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35" windowWidth="14805" windowHeight="7980"/>
  </bookViews>
  <sheets>
    <sheet name="Sheet1" sheetId="1" r:id="rId1"/>
    <sheet name="Sheet2" sheetId="2" r:id="rId2"/>
    <sheet name="Sheet3" sheetId="3" r:id="rId3"/>
  </sheets>
  <definedNames>
    <definedName name="_xlnm._FilterDatabase" localSheetId="0" hidden="1">Sheet1!$A$2:$K$82</definedName>
    <definedName name="_xlnm.Print_Area" localSheetId="0">Sheet1!$A$2:$K$82</definedName>
    <definedName name="_xlnm.Print_Titles" localSheetId="0">Sheet1!$1:$1</definedName>
  </definedNames>
  <calcPr calcId="145621"/>
</workbook>
</file>

<file path=xl/sharedStrings.xml><?xml version="1.0" encoding="utf-8"?>
<sst xmlns="http://schemas.openxmlformats.org/spreadsheetml/2006/main" count="892" uniqueCount="582">
  <si>
    <t>序号</t>
  </si>
  <si>
    <t>学院</t>
  </si>
  <si>
    <t>课题名称</t>
  </si>
  <si>
    <t>负责人</t>
  </si>
  <si>
    <t>工号</t>
  </si>
  <si>
    <t>所属学科</t>
  </si>
  <si>
    <t>预期成果形式</t>
  </si>
  <si>
    <t>项目类别</t>
  </si>
  <si>
    <t>项目类型</t>
  </si>
  <si>
    <t>法学院</t>
  </si>
  <si>
    <t>OBE产出导向下社会工作政产学研协同育人机制研究</t>
  </si>
  <si>
    <t>孙天骄</t>
  </si>
  <si>
    <t>104072</t>
  </si>
  <si>
    <t>姚政宏(104062)*武俊萍(104078)*尹骏怡(104079)*彭哲(1901210229)*余广宁(2001020144)</t>
  </si>
  <si>
    <t>社会学</t>
  </si>
  <si>
    <t>研究报告</t>
  </si>
  <si>
    <t>重点</t>
  </si>
  <si>
    <t>教育学院</t>
    <phoneticPr fontId="3" type="noConversion"/>
  </si>
  <si>
    <t>三孩生育政策下城市普惠托育机构建设中的问题及对策研究</t>
    <phoneticPr fontId="3" type="noConversion"/>
  </si>
  <si>
    <t>曹丽</t>
    <phoneticPr fontId="3" type="noConversion"/>
  </si>
  <si>
    <t>110024</t>
  </si>
  <si>
    <t>黄胜梅(110052)*杜珺(101037)*许可*胡依依*李亚倩</t>
  </si>
  <si>
    <t>教育学</t>
    <phoneticPr fontId="3" type="noConversion"/>
  </si>
  <si>
    <t>论文</t>
    <phoneticPr fontId="3" type="noConversion"/>
  </si>
  <si>
    <t>重点</t>
    <phoneticPr fontId="3" type="noConversion"/>
  </si>
  <si>
    <t>小学教育专业理论类网络课程资源建设</t>
    <phoneticPr fontId="3" type="noConversion"/>
  </si>
  <si>
    <t>刘艳琳</t>
    <phoneticPr fontId="3" type="noConversion"/>
  </si>
  <si>
    <t>110010</t>
  </si>
  <si>
    <t>董从勋(110049)*罗娜(110064)*唐菡悄(202043)</t>
  </si>
  <si>
    <t>其他</t>
    <phoneticPr fontId="3" type="noConversion"/>
  </si>
  <si>
    <t>金融与数学学院</t>
  </si>
  <si>
    <t>金融科技背景下长期护理保险的定价研究</t>
  </si>
  <si>
    <t>汪晶晶</t>
  </si>
  <si>
    <t>111060</t>
  </si>
  <si>
    <t>贾媛媛(101063)*刘泽滨(101033)*沈磊(101072)*杨春志(101053)*余勇*黄剑军(1805030108)</t>
  </si>
  <si>
    <t>经济学</t>
  </si>
  <si>
    <t>论文</t>
  </si>
  <si>
    <t>美术与设计学院</t>
  </si>
  <si>
    <t>以景叙事:《淮南子》二十四节气文化景观叙事研究</t>
  </si>
  <si>
    <t>李迎辉</t>
  </si>
  <si>
    <t>108075</t>
  </si>
  <si>
    <t>李丽丽(108037)*李清(108071)*蒋加贺(1909020306)*兰翔(1909020107)</t>
  </si>
  <si>
    <t>艺术学</t>
  </si>
  <si>
    <t>美术与设计学院</t>
    <phoneticPr fontId="3" type="noConversion"/>
  </si>
  <si>
    <t>淮南市矿业废弃地景观重塑策略研究</t>
    <phoneticPr fontId="3" type="noConversion"/>
  </si>
  <si>
    <t>周晖晖</t>
    <phoneticPr fontId="3" type="noConversion"/>
  </si>
  <si>
    <t>108078</t>
  </si>
  <si>
    <t>朱苗苗(108040)*陶冶(108085)*魏欣(108074)*俞文静(1909020221)*季瑞琪(1909020206)</t>
  </si>
  <si>
    <t>艺术学</t>
    <phoneticPr fontId="3" type="noConversion"/>
  </si>
  <si>
    <t>数字经济对长三角一体化发展的促进效应及其路径研究</t>
  </si>
  <si>
    <t>沈磊</t>
  </si>
  <si>
    <t>101072</t>
  </si>
  <si>
    <t>霍玉洪(101016)*唐恩林(111066)*唐菡悄(202043)*李情情(1905030117)</t>
  </si>
  <si>
    <t>经济与管理学院</t>
  </si>
  <si>
    <t>淮河生态经济带多因素耦合协调的时空特征及格局演化研究</t>
  </si>
  <si>
    <t>李方虎</t>
  </si>
  <si>
    <t>111076</t>
  </si>
  <si>
    <t>吕金辉(111099)*李恒(111078)*裴磊磊(111086)*王雪菲(111082)*李蕊(2012060116)</t>
  </si>
  <si>
    <t>区域经济学</t>
  </si>
  <si>
    <t>乡村振兴战略下教育对农村多维贫困特征的实证分析</t>
  </si>
  <si>
    <t>潘兵</t>
  </si>
  <si>
    <t>111095</t>
  </si>
  <si>
    <t>李玲(111012)*李恒(111078)*裴磊磊(111086)*汪程远(学生2012020223)*陈杰(学生2012020151)</t>
  </si>
  <si>
    <t>管理学</t>
  </si>
  <si>
    <t xml:space="preserve">地域文化资源与产品创新设计研究——以“淮南子”为例 </t>
  </si>
  <si>
    <t>许留军</t>
  </si>
  <si>
    <t>108046</t>
  </si>
  <si>
    <t>方学兵(108017)*杨鑫(108073)*黄蕾(108082)*程标(1909030103)*周晓昕(1909030224)</t>
  </si>
  <si>
    <t>体育学院</t>
  </si>
  <si>
    <t>基于SWOT分析的安徽省民俗传统龙舟运动现状分析及发展策略</t>
  </si>
  <si>
    <t>吴勇</t>
  </si>
  <si>
    <t>107068</t>
  </si>
  <si>
    <t>阮宜杰(107012)*宋亚明(107037)*何敬堂(107057)*陈宗旺*潘浩</t>
  </si>
  <si>
    <t>体育学</t>
  </si>
  <si>
    <t>高校体测“阿喀琉斯之踵——引体向上”现状与提升策略研究——以淮南师范学院为例</t>
  </si>
  <si>
    <t>温爱玲</t>
  </si>
  <si>
    <t>107066</t>
  </si>
  <si>
    <t>李圆圆(107069)*张俊毅(107034)*游永豪(38021)*王洪昭(107079)*王宇航(1810010218)</t>
  </si>
  <si>
    <t>图书馆</t>
  </si>
  <si>
    <t>高校图书馆微服务影响因素及提升策略研究——以淮南师范学院为例</t>
  </si>
  <si>
    <t>程志刚</t>
  </si>
  <si>
    <t>202037</t>
  </si>
  <si>
    <t>阳国华(202007)*王坤(106061)*王天骧(202060)*李浩(1808220115)</t>
  </si>
  <si>
    <t>图书情报与档案</t>
  </si>
  <si>
    <t>文学与传播学院</t>
  </si>
  <si>
    <t xml:space="preserve">“国家历史文化名城-寿县”的媒介碎片化传播研究  </t>
  </si>
  <si>
    <t>沈敏善</t>
  </si>
  <si>
    <t>105061</t>
  </si>
  <si>
    <t>管军(105021)*周丽川(105067)*孙寄奎*宋跃(学生)*张安琪(学生)</t>
  </si>
  <si>
    <t>新闻与传播学</t>
  </si>
  <si>
    <t>基于社交媒体的合肥城市品牌形象的网络民族志调查</t>
  </si>
  <si>
    <t>张任</t>
  </si>
  <si>
    <t>105064</t>
  </si>
  <si>
    <t>应克荣(308009)*毕立群(105045)*周丽川(105067)*刘珍(105059)</t>
  </si>
  <si>
    <t>基于抖音的淮南城市形象传播研究</t>
  </si>
  <si>
    <t>毕立群</t>
  </si>
  <si>
    <t>105045</t>
  </si>
  <si>
    <t>张任(105064)*卢伟(105052)*沈敏善(105061)</t>
  </si>
  <si>
    <t>新闻传播学</t>
  </si>
  <si>
    <t>音乐学院</t>
  </si>
  <si>
    <t>乡村振兴背景下的淮南地区音乐文化振兴策略</t>
  </si>
  <si>
    <t>张劲</t>
  </si>
  <si>
    <t>109003</t>
  </si>
  <si>
    <t>李世军109009*杨传中302008*吴燕109001*冉才109045</t>
  </si>
  <si>
    <t>音乐学</t>
  </si>
  <si>
    <t>化学与材料工程学院</t>
  </si>
  <si>
    <t>湿法冶锌新工艺研究</t>
  </si>
  <si>
    <t>卢肖永</t>
  </si>
  <si>
    <t>201032</t>
  </si>
  <si>
    <t>田冬(103028)*丁岩芝(103057)*宋凯</t>
  </si>
  <si>
    <t>化学工程与工艺</t>
  </si>
  <si>
    <t>化学与材料工程学院</t>
    <phoneticPr fontId="3" type="noConversion"/>
  </si>
  <si>
    <t>煤尘抑尘剂性能、应用规程和效果评价技术体系研究</t>
    <phoneticPr fontId="3" type="noConversion"/>
  </si>
  <si>
    <t>胡云虎</t>
    <phoneticPr fontId="3" type="noConversion"/>
  </si>
  <si>
    <t>103032</t>
  </si>
  <si>
    <t>游牧(103092)*刘启满(103140)*凡佩(103141)*张帅*赵剑</t>
  </si>
  <si>
    <t>化学</t>
    <phoneticPr fontId="3" type="noConversion"/>
  </si>
  <si>
    <t>机械与电气工程学院</t>
    <phoneticPr fontId="3" type="noConversion"/>
  </si>
  <si>
    <t>煤矿用气动同步注浆泵产品研发</t>
    <phoneticPr fontId="3" type="noConversion"/>
  </si>
  <si>
    <t>伍龙</t>
    <phoneticPr fontId="3" type="noConversion"/>
  </si>
  <si>
    <t>112028</t>
  </si>
  <si>
    <t>余亮(113020)*张龙(113017)*王鹏(113016)*王世伟(113018)</t>
  </si>
  <si>
    <t>机械工程</t>
    <phoneticPr fontId="3" type="noConversion"/>
  </si>
  <si>
    <t>研究报告</t>
    <phoneticPr fontId="3" type="noConversion"/>
  </si>
  <si>
    <t>重点</t>
    <phoneticPr fontId="3" type="noConversion"/>
  </si>
  <si>
    <t>计算机学院</t>
  </si>
  <si>
    <t xml:space="preserve">基于卷积神经网络的园区智能车辆管理系统研究与设计 </t>
  </si>
  <si>
    <t>刘庆俞</t>
  </si>
  <si>
    <t>112080</t>
  </si>
  <si>
    <t>陈磊(112023)*刘磊(208015)*孙伟(1908230227)*侯少杰(2008220209)</t>
  </si>
  <si>
    <t>计算机科学技术</t>
  </si>
  <si>
    <t>SE(n)空间多智能体系统协同控制问题在工程应用中的研究</t>
  </si>
  <si>
    <t>贾媛媛</t>
  </si>
  <si>
    <t>101063</t>
  </si>
  <si>
    <t>汪晶晶(111060)*吴正飞(101007)*杨春志(101053)*朱根茂*伯佳蔓(1906040101)</t>
  </si>
  <si>
    <t>数学</t>
  </si>
  <si>
    <t>生物工程学院</t>
  </si>
  <si>
    <t>调味坚果货架期的调控及模型建立与验证</t>
  </si>
  <si>
    <t>叶韬</t>
  </si>
  <si>
    <t>103085</t>
  </si>
  <si>
    <t>陈志娜(103089)*尹琳琳(103084)*韩娟(103087)*刘瑞*郑梦奇</t>
  </si>
  <si>
    <t>食品科学与工程</t>
  </si>
  <si>
    <t>电子工程学院</t>
  </si>
  <si>
    <t>基于DGB和PSO算法的苹果无损分级研究</t>
  </si>
  <si>
    <t>王守亚</t>
  </si>
  <si>
    <t>113015</t>
  </si>
  <si>
    <t>张科(102054)*张文海(102048)*轩雪飞(102065)*王杨(102066)*宋宁宁</t>
  </si>
  <si>
    <t>信息与通信工程</t>
  </si>
  <si>
    <t>泡沫钛基复合光电极的制备及在有机废水处理中的应用</t>
    <phoneticPr fontId="3" type="noConversion"/>
  </si>
  <si>
    <t>张晓艳</t>
    <phoneticPr fontId="3" type="noConversion"/>
  </si>
  <si>
    <t>103120</t>
  </si>
  <si>
    <t>梁铣(103122)*徐迈(103112)*王凤武(204018)*洪自强(1807010111)*王津(1907020125)</t>
  </si>
  <si>
    <t>化工</t>
    <phoneticPr fontId="3" type="noConversion"/>
  </si>
  <si>
    <t>SCI论文</t>
    <phoneticPr fontId="3" type="noConversion"/>
  </si>
  <si>
    <t>基于Web日志的用户画像及可视化分析</t>
  </si>
  <si>
    <t>陈宝国</t>
  </si>
  <si>
    <t>101036</t>
  </si>
  <si>
    <t>邓明(112077)*闻国才(112037)*冯辉(112084)*郑美琪*李俊*李为仁</t>
  </si>
  <si>
    <t>金融与数学学院</t>
    <phoneticPr fontId="3" type="noConversion"/>
  </si>
  <si>
    <t>GV-逆半群的子半群格的特殊性质与应用</t>
    <phoneticPr fontId="3" type="noConversion"/>
  </si>
  <si>
    <t>俞勇</t>
    <phoneticPr fontId="3" type="noConversion"/>
  </si>
  <si>
    <t>101077</t>
    <phoneticPr fontId="3" type="noConversion"/>
  </si>
  <si>
    <t>霍玉洪(101016)*周洁(101040)*刘守丽(1805010316)*刘艳欣(1805010217)</t>
  </si>
  <si>
    <t>110（数学）</t>
    <phoneticPr fontId="3" type="noConversion"/>
  </si>
  <si>
    <t>论文</t>
    <phoneticPr fontId="3" type="noConversion"/>
  </si>
  <si>
    <t>美育在高校思政育人中的作用研究</t>
  </si>
  <si>
    <t>汪保群</t>
  </si>
  <si>
    <t>108043</t>
  </si>
  <si>
    <t>方川(301005)*胡然然(108066)*李世军(109009)*解萍(112021)*陈大利(105040)</t>
  </si>
  <si>
    <t>就业创业工作处(创业学院)</t>
  </si>
  <si>
    <t>双创背景下地方本科高校专业教育内涵建设研究——以学前教育为例</t>
  </si>
  <si>
    <t>刘恩民</t>
  </si>
  <si>
    <t>109040</t>
  </si>
  <si>
    <t>孙振(106004)*张文铁(310015)*张丽莉(110023)*谢小曼(110045)*朱文成(校外)*吴本文(校外)</t>
  </si>
  <si>
    <t>教育学</t>
  </si>
  <si>
    <t>组织部</t>
  </si>
  <si>
    <t>地方高校贯彻落实新时代党的组织路线的探索与实践研究</t>
    <phoneticPr fontId="3" type="noConversion"/>
  </si>
  <si>
    <t>胡向红</t>
    <phoneticPr fontId="3" type="noConversion"/>
  </si>
  <si>
    <t>310003</t>
  </si>
  <si>
    <t>许寅寅(103070)*孙大军(301009)*李迪(111063)</t>
  </si>
  <si>
    <t>党建思想政治研究</t>
    <phoneticPr fontId="3" type="noConversion"/>
  </si>
  <si>
    <t>其他</t>
    <phoneticPr fontId="3" type="noConversion"/>
  </si>
  <si>
    <t>文化自信视阈下《淮南子》音乐文化与基础教育音乐课程互融模式探究</t>
  </si>
  <si>
    <t>林均辰*余洋</t>
  </si>
  <si>
    <t>109053</t>
  </si>
  <si>
    <t>张良宝(109011)*宁萌(109013)*丁亮(109046)*秦文轩(1911020115)</t>
  </si>
  <si>
    <t>教育学院</t>
  </si>
  <si>
    <t>教育公平视角下淮南市普惠性民办幼儿园发展困境与对策研究</t>
  </si>
  <si>
    <t>110022</t>
  </si>
  <si>
    <t>姜勇*曹丽(110024)*卢长娥(110026)*黄胜梅(110052)*李力*詹紫俊(1804210232)</t>
  </si>
  <si>
    <t>调研报告、论文</t>
  </si>
  <si>
    <t>家校协同促进淮南市中学生体质健康合作策略研究</t>
    <phoneticPr fontId="3" type="noConversion"/>
  </si>
  <si>
    <t>何敬堂*陈馨</t>
    <phoneticPr fontId="3" type="noConversion"/>
  </si>
  <si>
    <t>107057</t>
  </si>
  <si>
    <t>外国语学院</t>
  </si>
  <si>
    <t>中学英语教学与优良传统文化交融的策略研究</t>
  </si>
  <si>
    <t>徐怀云*彭少昌</t>
  </si>
  <si>
    <t>106012</t>
    <phoneticPr fontId="3" type="noConversion"/>
  </si>
  <si>
    <t>张菊香(106105)*苏平(无)*徐怀合</t>
  </si>
  <si>
    <t>财务处</t>
  </si>
  <si>
    <t>基于财务信息化建设的银校合作新模式探究</t>
  </si>
  <si>
    <t>吴同强</t>
  </si>
  <si>
    <t>800056</t>
  </si>
  <si>
    <t>张传武(306002)*胡朝霞(306006)*王丽娜(306018)</t>
  </si>
  <si>
    <t>人文社科</t>
  </si>
  <si>
    <t>一般</t>
  </si>
  <si>
    <t>“离婚冷静期”入《民法典》之审视</t>
  </si>
  <si>
    <t>曹梅</t>
  </si>
  <si>
    <t>104064</t>
  </si>
  <si>
    <t>王雅琼(104066)*程亚丽(104023)*徐婉云*刘艳*夏欣怡</t>
  </si>
  <si>
    <t>法学</t>
  </si>
  <si>
    <t>论文+调研报告</t>
  </si>
  <si>
    <t>基于用户思维的寿县融媒体中心发展策略研究</t>
  </si>
  <si>
    <t>方影</t>
  </si>
  <si>
    <t>104070</t>
  </si>
  <si>
    <t>陆耿(301022)*白菊(104076)*张心悦(104063 )*王心雨</t>
  </si>
  <si>
    <t>区域政府合作协议法律制度研究</t>
  </si>
  <si>
    <t>王雅琼</t>
  </si>
  <si>
    <t>104066</t>
  </si>
  <si>
    <t>曹梅(104064)*岳干*王永忠*沈宇晨(学生)*陈娇娇(学生)</t>
  </si>
  <si>
    <t>乡村振兴背景下安徽省农旅产业耦合协调发展研究</t>
  </si>
  <si>
    <t>刘泽滨</t>
  </si>
  <si>
    <t>101033</t>
  </si>
  <si>
    <t>李用俊(111005)*唐恩林(111066)*陈婉雪(101075)*童晓玉(1905030228)*桂文文(1905030211)</t>
  </si>
  <si>
    <t>直播情境下用户在线购买意愿的影响因素研究</t>
  </si>
  <si>
    <t>王雪菲</t>
  </si>
  <si>
    <t>111082</t>
  </si>
  <si>
    <t>戴红军(111035)*黄铭(111021)*王晓宇(111077)*孟静(111098)*邸童娟(1812210206)</t>
  </si>
  <si>
    <t>高质量发展背景下安徽省科技型企业创新绩效水平测度</t>
  </si>
  <si>
    <t>杨霞</t>
  </si>
  <si>
    <t>111067</t>
  </si>
  <si>
    <t>王向伟(110058)*吴传良(111068)*胡肖肖(1912020114)</t>
  </si>
  <si>
    <t>碳中和远景目标下火电企业价值评估研究</t>
  </si>
  <si>
    <t>成欢欢</t>
  </si>
  <si>
    <t>111097</t>
  </si>
  <si>
    <t>刘兵(111028)*秦腾(111064)*柴朝超(111087)*孙文静(1912020225)</t>
  </si>
  <si>
    <t>双向拍卖算法在货位指派中的应用研究</t>
  </si>
  <si>
    <t>李秀</t>
  </si>
  <si>
    <t>111083</t>
  </si>
  <si>
    <t>程广华(111088)*何茵楠(111092)*史太波(201048)*张赵宇(学生)*魏征(学生)</t>
  </si>
  <si>
    <t>物流工程</t>
  </si>
  <si>
    <t>安徽省服务业开放度及其国际竞争力分析</t>
  </si>
  <si>
    <t>张文进</t>
  </si>
  <si>
    <t>111049</t>
  </si>
  <si>
    <t>冯克亮(111031)*王利民(11107)</t>
  </si>
  <si>
    <t>就业创业工作处</t>
  </si>
  <si>
    <t>系统性金融风险监管策略研究</t>
  </si>
  <si>
    <t>李青</t>
  </si>
  <si>
    <t>301032</t>
  </si>
  <si>
    <t>汪陈友(111032)*邱少华(111070)*苏泽人(101076)*童晓玉*谢晶利</t>
  </si>
  <si>
    <t>马克思主义学院</t>
  </si>
  <si>
    <t>红色文化融入高校思想政治教育效果提升研究——以淮南师范学院为例</t>
  </si>
  <si>
    <t>杨泽</t>
  </si>
  <si>
    <t>104117</t>
  </si>
  <si>
    <t>程芳云(104019)*闫莉(104022)</t>
  </si>
  <si>
    <t>马克思主义理论</t>
  </si>
  <si>
    <t>大学生道德教育与法治教育融合研究——以《思想道德修养与法律基础》课程为例</t>
  </si>
  <si>
    <t>阚程璐璐</t>
  </si>
  <si>
    <t>104101</t>
  </si>
  <si>
    <t>庞秀艳(106046)*李雪梅(104109)*梅新影(104104)</t>
  </si>
  <si>
    <t>资源型城市旧工业遗址空间重构设计研究--以淮南谢一矿厂区为例</t>
  </si>
  <si>
    <t>高龙琦</t>
  </si>
  <si>
    <t>108084</t>
  </si>
  <si>
    <t>徐世超(108051)*周晖晖(108078)*何新科*李均格*梁松艳</t>
  </si>
  <si>
    <t>皖北红色文化传承与现代展示设计的关系研究</t>
  </si>
  <si>
    <t>李清</t>
  </si>
  <si>
    <t>108071</t>
  </si>
  <si>
    <t>周晖晖(108078)*夏权(108057)*郝俊鹏(学号：1809020205)*王修豪(学号：1809020327)</t>
  </si>
  <si>
    <t>传统水墨画艺术在现代油画创作中的表现研究</t>
  </si>
  <si>
    <t>苏晓虎</t>
  </si>
  <si>
    <t>108079</t>
  </si>
  <si>
    <t>倪龙娇(108005)*刘登峰(108008)*胡然然(108066)*洪亮(108052)*刘梦晨</t>
  </si>
  <si>
    <t>美术学</t>
  </si>
  <si>
    <t>《淮南子》视觉文化元素在动态海报设计中的应用研究</t>
  </si>
  <si>
    <t>陶冶</t>
  </si>
  <si>
    <t>108085</t>
  </si>
  <si>
    <t>黄欣凤(108032)*陈志龙(108081)*怀北(1909020305)*王子涵(1909020315)</t>
  </si>
  <si>
    <t>红色旅游背景下乡村景观规划设计研究——以寿县小甸镇为例</t>
  </si>
  <si>
    <t>李晓娴</t>
  </si>
  <si>
    <t>108039</t>
  </si>
  <si>
    <t>朱苗苗(108040)*廖蓓(108083)*张敬旺(学生)*尹晓蝶(学生)*熊敏(学生)*陈胤南(学生)*罗雯雯(学生)</t>
  </si>
  <si>
    <t>中国梦背景下安徽省农村特色体育构建的实践研究</t>
  </si>
  <si>
    <t>沈墅</t>
  </si>
  <si>
    <t>107036</t>
  </si>
  <si>
    <t>杨大鹏(107064)*程园园(107053)*张万寿(107041)*周利(107071)</t>
  </si>
  <si>
    <t>淮南市社区老年居民生活质量状况及体育锻炼健康促进研究</t>
  </si>
  <si>
    <t>刘自红</t>
  </si>
  <si>
    <t>107025</t>
  </si>
  <si>
    <t>李兰芳(107033)* 连佩运(107006)*王景(1810010115)</t>
  </si>
  <si>
    <t xml:space="preserve">华尔兹对女大学生平衡能力影响的实验研究 </t>
  </si>
  <si>
    <t>赵霞</t>
  </si>
  <si>
    <t>107060</t>
  </si>
  <si>
    <t>陈威(107065)*张婧(107058)*李圆圆(107069)*陶希(2010020116)卢婉莹(2010020102)</t>
  </si>
  <si>
    <t>个性化失败的悲剧——《野草在歌唱》中玛丽悲剧的荣格心理学解读</t>
  </si>
  <si>
    <t>李利</t>
  </si>
  <si>
    <t>106083</t>
  </si>
  <si>
    <t>杨梅 (106087)*张荷美(106008)*安娜(106080)*黄秋荻(学号1912020215)</t>
  </si>
  <si>
    <t>英语</t>
  </si>
  <si>
    <t>校企合作框架下的地方应用型本科与外贸企业语言服务能力共建研究</t>
  </si>
  <si>
    <t>沈玉莹</t>
  </si>
  <si>
    <t>106069</t>
  </si>
  <si>
    <t>方秀才(106035)*张亲青(106085)*樊继群(106050)*柴茂(106093)*冯芹(1803020306)*刘叶(1903020313)</t>
  </si>
  <si>
    <t>语言学</t>
  </si>
  <si>
    <t>句法-语用接口下英语论文写作中衔接手段习得研究——基于学习者和本族语语料库的对比研究</t>
  </si>
  <si>
    <t>尹婷婷</t>
  </si>
  <si>
    <t>106072</t>
  </si>
  <si>
    <t>郑晓行(106070)*陈易(106098)*王明玲(106106)*张开鑫(1908030142)</t>
  </si>
  <si>
    <t>外国语言学及应用语言学</t>
  </si>
  <si>
    <t>改进的覆盖聚类算法在早期火灾预警中的应用与研究</t>
  </si>
  <si>
    <t>井田</t>
  </si>
  <si>
    <t>102023</t>
  </si>
  <si>
    <t>王宜结(112038)*宇文珊(113004)*刘磊(1906030214)*苗永辉(2006030114)</t>
  </si>
  <si>
    <t>电子科学与技术</t>
  </si>
  <si>
    <t>5G通信的宽带高效率EF类功率放大器研制</t>
  </si>
  <si>
    <t>轩雪飞</t>
  </si>
  <si>
    <t>102065</t>
  </si>
  <si>
    <t>赵旺(102047)*王宜结(112038)*吴琰(113011)*葛先雷(102058)*王守亚(113015)*王杨(102066)*包昊(2006030201)*周烁(1806030340)</t>
  </si>
  <si>
    <t>通信工程</t>
  </si>
  <si>
    <t>基于超材料的新型动态可调的偏振转换器件设计与研究</t>
  </si>
  <si>
    <t>余福源</t>
  </si>
  <si>
    <t>102068</t>
  </si>
  <si>
    <t>朱家兵(102067)*李梅艳(113014)*刘家芳(2006320113)*王程(2006320121)*宋庆庆(2006320118)</t>
  </si>
  <si>
    <t>电磁场与电磁波</t>
  </si>
  <si>
    <t>机械与电气工程学院</t>
  </si>
  <si>
    <t>基于机器学习的道岔转辙设备故障智能诊断研究</t>
  </si>
  <si>
    <t>赵阳</t>
  </si>
  <si>
    <t>201044</t>
  </si>
  <si>
    <t>徐小军(112058)*佘张敏*张星(113023)*孙亮东</t>
  </si>
  <si>
    <t>交通信息工程及控制</t>
  </si>
  <si>
    <t>基于ANSYS建模的风机叶片结构损伤识别研究</t>
  </si>
  <si>
    <t>贾文晶</t>
  </si>
  <si>
    <t>113031</t>
  </si>
  <si>
    <t>聂文艳(102038)*肖理庆(113027)*陈圆圆(2014010104)*赵佳乐(2014210339)*施甜(2014010128)</t>
  </si>
  <si>
    <t>自动化</t>
  </si>
  <si>
    <t>基于ZigBee技术的小区火灾智能报警 系统设计与研究</t>
  </si>
  <si>
    <t>冯辉</t>
  </si>
  <si>
    <t>112084</t>
  </si>
  <si>
    <t>陈磊(112023)*陈宝国(101036)*曹雨辰( 学生：1908050102 )*朱琪( 学生：1908050244 )*姚亮( 学生： 1908050136 )</t>
    <phoneticPr fontId="3" type="noConversion"/>
  </si>
  <si>
    <t>基于混合现实的交互行为研究</t>
  </si>
  <si>
    <t>王辉</t>
  </si>
  <si>
    <t>110050</t>
  </si>
  <si>
    <t>徐方(208011)*宋旸(112043)*谭伦荣(110043)*杨颖*王菊</t>
  </si>
  <si>
    <t>基于时序数据的动态认知诊断模型研究</t>
  </si>
  <si>
    <t>李强</t>
  </si>
  <si>
    <t>112051</t>
  </si>
  <si>
    <t>王彬彬(112050)*冯康(112001)*张道鹏(1908050138)*何波(1908050209)*张子恒(1908050241)</t>
  </si>
  <si>
    <t>基于知识点覆盖率的试题推荐算法研究</t>
  </si>
  <si>
    <t>王彬彬</t>
  </si>
  <si>
    <t>112050</t>
  </si>
  <si>
    <t>李强(112051)*陈帅(112060)*岳明(1908050137)*黄丽(1908050213)*左佳乐(1908050245)</t>
  </si>
  <si>
    <t>不确定非线性系统的自适应模糊积分滑模控制器设计</t>
  </si>
  <si>
    <t>马新</t>
  </si>
  <si>
    <t>101047</t>
  </si>
  <si>
    <t>向伟(101067)*刘凤艳(101057)*李宁(101045)*陈子怡(1906040104)</t>
  </si>
  <si>
    <t>基于调节性T细胞抑制肿瘤免疫反应机制的数学模型研究</t>
  </si>
  <si>
    <t>杨中涛</t>
  </si>
  <si>
    <t>101081</t>
  </si>
  <si>
    <t>吴正飞(101007)*周洁(101040)*陈梦蕾(1905010204)*李奥(190501011)</t>
  </si>
  <si>
    <t>“课程思政”下双班主任工作机制研究</t>
  </si>
  <si>
    <t>王孟军</t>
  </si>
  <si>
    <t>113037</t>
  </si>
  <si>
    <t>唐亮(308004)*李振(113005)*赵敏(113025)</t>
  </si>
  <si>
    <t>教育管理</t>
  </si>
  <si>
    <t>论文、研究报告</t>
  </si>
  <si>
    <t>地方应用型大学生德育评价体系研究</t>
  </si>
  <si>
    <t>赵敏</t>
  </si>
  <si>
    <t>113025</t>
  </si>
  <si>
    <t>唐亮(308004)*李振(113005)*王孟军(113037)*李媛(113073)*张星(113023)*樊丽江(1914020407)</t>
  </si>
  <si>
    <t>PERMA理论模型下高校大学生心理危机干预路径研究</t>
  </si>
  <si>
    <t>刘文德</t>
  </si>
  <si>
    <t>201050</t>
  </si>
  <si>
    <t>李艳玲(110029)*杨中涛(101081)*李银银(112054)*余沁怡(201052)杨洁(2004020234)</t>
  </si>
  <si>
    <t>心理学</t>
  </si>
  <si>
    <t>学生处</t>
  </si>
  <si>
    <t>高校大学生综合素质评价框架下多元化评价体系研究</t>
  </si>
  <si>
    <t>郑东辉</t>
  </si>
  <si>
    <t>103113</t>
  </si>
  <si>
    <t>尹文娟(110054)*程业红(311004)*杨绪武(101058)*贾成光(311014)*黄月琴(103110)*邵警清(103072)</t>
  </si>
  <si>
    <t>马克思主义</t>
  </si>
  <si>
    <t>基于创新型人才培养模式的《创业基础》课程教学改革研究</t>
  </si>
  <si>
    <t>王向伟</t>
  </si>
  <si>
    <t>110058</t>
  </si>
  <si>
    <t>杨霞(111067)*赵阳(201044)*张丽莉(110023)*谢小曼(110045)*王玮(1904020135)</t>
  </si>
  <si>
    <t>青少年公民道德教育连贯性研究——基于大中小学思政课一体化视域</t>
  </si>
  <si>
    <t>马晨曦</t>
  </si>
  <si>
    <t>104110</t>
  </si>
  <si>
    <t>秦元春(104003)*李雪梅(104109)*梅新影(104104)*</t>
  </si>
  <si>
    <t>思想政治教育</t>
  </si>
  <si>
    <t>党史教育融入高校思想政治理论课的路径研究</t>
  </si>
  <si>
    <t>张正国</t>
  </si>
  <si>
    <t>104116</t>
  </si>
  <si>
    <t>谢军(104046)*梁建委(104112)*闵梦萍(2015010119)</t>
  </si>
  <si>
    <t>人事处</t>
  </si>
  <si>
    <t>地方本科高校师德建设途径研究</t>
  </si>
  <si>
    <t>高彦花</t>
  </si>
  <si>
    <t>303019</t>
  </si>
  <si>
    <t>朱其永(316008)*孟学涛(208012)</t>
  </si>
  <si>
    <t>思想政治</t>
  </si>
  <si>
    <t xml:space="preserve">高校红色文化育人载体研究——以淮南师范学院为例 </t>
  </si>
  <si>
    <t>田晓静</t>
  </si>
  <si>
    <t>111062</t>
  </si>
  <si>
    <t>王伟(109015)*付婕(105062)*陶义昌(2005030127)</t>
  </si>
  <si>
    <t>党建思想政治教育</t>
  </si>
  <si>
    <t>义务教育阶段高质量教育督导建设路径研究</t>
  </si>
  <si>
    <t>金涛*汤敏</t>
    <phoneticPr fontId="3" type="noConversion"/>
  </si>
  <si>
    <t>110031</t>
  </si>
  <si>
    <t>李媛(112073)*王君*段传燕*黄晓光</t>
  </si>
  <si>
    <t>美育视阈下的小学美术课堂定格动画实践研究</t>
  </si>
  <si>
    <t>盛楠*万锦玉</t>
    <phoneticPr fontId="3" type="noConversion"/>
  </si>
  <si>
    <t>108067</t>
  </si>
  <si>
    <t>张波(108007)*马筱(108049)*梁晔(108068)*李楚楚(学生)*徐宝(学生)*可旺(学生)*李相池(学生)</t>
  </si>
  <si>
    <t>参与人(参与人A(工号)*参与人B(工号)*参与人C(工号)...)</t>
    <phoneticPr fontId="2" type="noConversion"/>
  </si>
  <si>
    <t>丁同芳*崔怀文</t>
    <phoneticPr fontId="3" type="noConversion"/>
  </si>
  <si>
    <t>项目编号</t>
    <phoneticPr fontId="2" type="noConversion"/>
  </si>
  <si>
    <t>2021XJZD001</t>
    <phoneticPr fontId="2" type="noConversion"/>
  </si>
  <si>
    <t>2021XJZD002</t>
    <phoneticPr fontId="2" type="noConversion"/>
  </si>
  <si>
    <t>2021XJZD003</t>
  </si>
  <si>
    <t>2021XJZD004</t>
  </si>
  <si>
    <t>2021XJZD005</t>
  </si>
  <si>
    <t>2021XJZD006</t>
  </si>
  <si>
    <t>2021XJZD007</t>
  </si>
  <si>
    <t>2021XJZD008</t>
  </si>
  <si>
    <t>2021XJZD009</t>
  </si>
  <si>
    <t>2021XJZD010</t>
  </si>
  <si>
    <t>2021XJZD011</t>
  </si>
  <si>
    <t>2021XJZD012</t>
  </si>
  <si>
    <t>2021XJZD013</t>
  </si>
  <si>
    <t>2021XJZD014</t>
  </si>
  <si>
    <t>2021XJZD015</t>
  </si>
  <si>
    <t>2021XJZD016</t>
  </si>
  <si>
    <t>2021XJZD017</t>
  </si>
  <si>
    <t>2021XJZD018</t>
  </si>
  <si>
    <t>2021XJZD019</t>
  </si>
  <si>
    <t>2021XJZD020</t>
  </si>
  <si>
    <t>2021XJZD021</t>
  </si>
  <si>
    <t>2021XJZD022</t>
  </si>
  <si>
    <t>2021XJZD023</t>
  </si>
  <si>
    <t>2021XJZD024</t>
  </si>
  <si>
    <t>2021XJZD025</t>
  </si>
  <si>
    <t>2021XJZD026</t>
  </si>
  <si>
    <t>2021XJZD027</t>
  </si>
  <si>
    <t>2021XJZD028</t>
  </si>
  <si>
    <t>2021XJZD029</t>
  </si>
  <si>
    <t>2021XJZD030</t>
  </si>
  <si>
    <t>2021XJZD031</t>
  </si>
  <si>
    <t>2021XJZD032</t>
  </si>
  <si>
    <t>2021XJZD033</t>
  </si>
  <si>
    <t>2021XJZD034</t>
  </si>
  <si>
    <t>2021XJYB001</t>
    <phoneticPr fontId="2" type="noConversion"/>
  </si>
  <si>
    <t>2021XJYB002</t>
  </si>
  <si>
    <t>2021XJYB003</t>
  </si>
  <si>
    <t>2021XJYB004</t>
  </si>
  <si>
    <t>2021XJYB005</t>
  </si>
  <si>
    <t>2021XJYB006</t>
  </si>
  <si>
    <t>2021XJYB007</t>
  </si>
  <si>
    <t>2021XJYB008</t>
  </si>
  <si>
    <t>2021XJYB009</t>
  </si>
  <si>
    <t>2021XJYB010</t>
  </si>
  <si>
    <t>2021XJYB011</t>
  </si>
  <si>
    <t>2021XJYB012</t>
  </si>
  <si>
    <t>2021XJYB013</t>
  </si>
  <si>
    <t>2021XJYB014</t>
  </si>
  <si>
    <t>2021XJYB015</t>
  </si>
  <si>
    <t>2021XJYB016</t>
  </si>
  <si>
    <t>2021XJYB017</t>
  </si>
  <si>
    <t>2021XJYB018</t>
  </si>
  <si>
    <t>2021XJYB019</t>
  </si>
  <si>
    <t>2021XJYB020</t>
  </si>
  <si>
    <t>2021XJYB021</t>
  </si>
  <si>
    <t>2021XJYB022</t>
  </si>
  <si>
    <t>2021XJYB023</t>
  </si>
  <si>
    <t>2021XJYB024</t>
  </si>
  <si>
    <t>2021XJYB025</t>
  </si>
  <si>
    <t>2021XJYB026</t>
  </si>
  <si>
    <t>2021XJYB027</t>
  </si>
  <si>
    <t>2021XJYB028</t>
  </si>
  <si>
    <t>2021XJYB029</t>
  </si>
  <si>
    <t>2021XJYB030</t>
  </si>
  <si>
    <t>2021XJYB031</t>
  </si>
  <si>
    <t>2021XJYB032</t>
  </si>
  <si>
    <t>2021XJYB033</t>
  </si>
  <si>
    <t>2021XJYB034</t>
  </si>
  <si>
    <t>2021XJYB035</t>
  </si>
  <si>
    <t>2021XJYB036</t>
  </si>
  <si>
    <t>2021XJYB037</t>
  </si>
  <si>
    <t>2021XJYB038</t>
  </si>
  <si>
    <t>2021XJYB039</t>
  </si>
  <si>
    <t>2021XJYB040</t>
  </si>
  <si>
    <t>2021XJYB041</t>
  </si>
  <si>
    <t>2021XJYB042</t>
  </si>
  <si>
    <t>2021XJYB043</t>
  </si>
  <si>
    <t>2021XJYB044</t>
  </si>
  <si>
    <t>2021XJYB045</t>
  </si>
  <si>
    <t>2021XJYB046</t>
  </si>
  <si>
    <t>1</t>
    <phoneticPr fontId="2" type="noConversion"/>
  </si>
  <si>
    <t>2</t>
    <phoneticPr fontId="2" type="noConversion"/>
  </si>
  <si>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</si>
  <si>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</si>
  <si>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</si>
  <si>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</si>
  <si>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</si>
  <si>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</si>
  <si>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</si>
  <si>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</si>
  <si>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</si>
  <si>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</si>
  <si>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</si>
  <si>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</si>
  <si>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</si>
  <si>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</si>
  <si>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</si>
  <si>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</si>
  <si>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</si>
  <si>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</si>
  <si>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</si>
  <si>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</si>
  <si>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</si>
  <si>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</si>
  <si>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</si>
  <si>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</si>
  <si>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</si>
  <si>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</si>
  <si>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</si>
  <si>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</si>
  <si>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</si>
  <si>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</si>
  <si>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</si>
  <si>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</si>
  <si>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</si>
  <si>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</si>
  <si>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</si>
  <si>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</si>
  <si>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</si>
  <si>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</si>
  <si>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</si>
  <si>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</si>
  <si>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</si>
  <si>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</si>
  <si>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</si>
  <si>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</si>
  <si>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</si>
  <si>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</si>
  <si>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</si>
  <si>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</si>
  <si>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</si>
  <si>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</si>
  <si>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</si>
  <si>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</si>
  <si>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</si>
  <si>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</si>
  <si>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</si>
  <si>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</si>
  <si>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</si>
  <si>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</si>
  <si>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</si>
  <si>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</si>
  <si>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</si>
  <si>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</si>
  <si>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</si>
  <si>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</si>
  <si>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</si>
  <si>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</si>
  <si>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</si>
  <si>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</si>
  <si>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</si>
  <si>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</si>
  <si>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</si>
  <si>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</si>
  <si>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</si>
  <si>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</si>
  <si>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</si>
  <si>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</si>
  <si>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</si>
  <si>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</si>
  <si>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校级人文社会科学类研究项目</t>
    <phoneticPr fontId="3" type="noConversion"/>
  </si>
  <si>
    <t>校级自然科学类研究项目</t>
    <phoneticPr fontId="3" type="noConversion"/>
  </si>
  <si>
    <t>学生工作专项研究项目</t>
    <phoneticPr fontId="3" type="noConversion"/>
  </si>
  <si>
    <t>职业发展与就业创业工作研究项目</t>
    <phoneticPr fontId="3" type="noConversion"/>
  </si>
  <si>
    <t>党建与思想政治工作专项研究项目</t>
    <phoneticPr fontId="3" type="noConversion"/>
  </si>
  <si>
    <t>基础教育研究专项研究项目</t>
    <phoneticPr fontId="3" type="noConversion"/>
  </si>
  <si>
    <t>章姗姗*张菊*韩涛(107026)*陶驷翔(107076)*王茜*殷皖娟</t>
    <phoneticPr fontId="2" type="noConversion"/>
  </si>
  <si>
    <t>淮南师范学院2021年度校级科学研究项目立项一览表</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</si>
</sst>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宋体"/>
      <family val="2"/>
      <scheme val="minor"/>
    </font>
    <font>
      <b/>
      <sz val="12"/>
      <name val="宋体"/>
      <family val="3"/>
      <charset val="134"/>
    </font>
    <font>
      <sz val="9"/>
      <name val="宋体"/>
      <family val="3"/>
      <charset val="134"/>
      <scheme val="minor"/>
    </font>
    <font>
      <sz val="9"/>
      <name val="宋体"/>
      <family val="3"/>
      <charset val="134"/>
    </font>
    <font>
      <sz val="12"/>
      <name val="宋体"/>
      <family val="3"/>
      <charset val="134"/>
    </font>
    <font>
      <b/>
      <sz val="24"/>
      <color theme="1"/>
      <name val="宋体"/>
      <family val="3"/>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s>
  <cellStyleXfs count="2">
    <xf numFmtId="0" fontId="0" fillId="0" borderId="0"/>
    <xf numFmtId="0" fontId="4" fillId="0" borderId="0"/>
  </cellStyleXfs>
  <cellXfs count="24">
    <xf numFmtId="0" fontId="0" fillId="0" borderId="0" xfId="0"/>
    <xf numFmtId="0" fontId="1" fillId="0" borderId="1" xfId="0" applyFont="1" applyBorder="1" applyAlignment="1">
      <alignment horizontal="center" vertical="center" wrapText="1"/>
    </xf>
    <xf numFmtId="49" fontId="4" fillId="0" borderId="1" xfId="0" applyNumberFormat="1" applyFont="1" applyBorder="1" applyAlignment="1">
      <alignment horizontal="center" vertical="center" wrapText="1"/>
    </xf>
    <xf numFmtId="0" fontId="4" fillId="2" borderId="1" xfId="0" applyFont="1" applyFill="1" applyBorder="1" applyAlignment="1">
      <alignment horizontal="left" vertical="center" wrapText="1"/>
    </xf>
    <xf numFmtId="49" fontId="4"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4" fillId="0" borderId="0" xfId="0"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0" fontId="4" fillId="0" borderId="1" xfId="0" applyFont="1" applyBorder="1" applyAlignment="1">
      <alignment horizontal="left" vertical="center" wrapText="1"/>
    </xf>
    <xf numFmtId="49" fontId="4" fillId="0" borderId="1" xfId="0" applyNumberFormat="1" applyFont="1" applyBorder="1" applyAlignment="1">
      <alignment horizontal="left" vertical="center" wrapText="1"/>
    </xf>
    <xf numFmtId="0" fontId="4" fillId="0" borderId="1" xfId="0" applyFont="1" applyBorder="1" applyAlignment="1">
      <alignment horizontal="left" vertical="center" wrapText="1" shrinkToFit="1"/>
    </xf>
    <xf numFmtId="0" fontId="4" fillId="2" borderId="1" xfId="0" applyFont="1" applyFill="1" applyBorder="1" applyAlignment="1">
      <alignment horizontal="left" vertical="center" wrapText="1" shrinkToFit="1"/>
    </xf>
    <xf numFmtId="0" fontId="4" fillId="0" borderId="1" xfId="0" applyNumberFormat="1" applyFont="1" applyBorder="1" applyAlignment="1">
      <alignment horizontal="left" vertical="center" wrapText="1"/>
    </xf>
    <xf numFmtId="0" fontId="4" fillId="0" borderId="1" xfId="1" applyFont="1" applyBorder="1" applyAlignment="1">
      <alignment horizontal="left" vertical="center" wrapText="1"/>
    </xf>
    <xf numFmtId="49" fontId="4" fillId="0" borderId="0" xfId="0" applyNumberFormat="1"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49" fontId="4" fillId="0" borderId="1" xfId="0" applyNumberFormat="1" applyFont="1" applyBorder="1" applyAlignment="1">
      <alignment horizontal="left" vertical="center" wrapText="1" shrinkToFit="1"/>
    </xf>
    <xf numFmtId="0" fontId="0" fillId="0" borderId="0" xfId="0" applyAlignment="1">
      <alignment horizontal="left"/>
    </xf>
    <xf numFmtId="0" fontId="5" fillId="0" borderId="4" xfId="0" applyFont="1" applyBorder="1" applyAlignment="1">
      <alignment horizontal="center" vertical="center"/>
    </xf>
    <xf numFmtId="0" fontId="5" fillId="0" borderId="3"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1:K82"/>
  <sheetViews>
    <sheetView tabSelected="1" workbookViewId="0">
      <selection activeCell="K93" sqref="K93"/>
    </sheetView>
  </sheetViews>
  <sheetFormatPr defaultRowHeight="13.5" x14ac:dyDescent="0.15"/>
  <cols>
    <col min="1" max="1" width="5.875" customWidth="1"/>
    <col min="2" max="2" width="16.5" style="21" customWidth="1"/>
    <col min="3" max="3" width="38.875" style="21" customWidth="1"/>
    <col min="4" max="4" width="12.25" style="21" customWidth="1"/>
    <col min="5" max="5" width="9" style="21"/>
    <col min="6" max="6" width="59.5" style="21" customWidth="1"/>
    <col min="7" max="7" width="14.625" style="21" customWidth="1"/>
    <col min="8" max="8" width="14" style="21" customWidth="1"/>
    <col min="9" max="9" width="33.25" style="21" customWidth="1"/>
    <col min="10" max="10" width="11" style="21" customWidth="1"/>
    <col min="11" max="11" width="13.875" style="21" customWidth="1"/>
  </cols>
  <sheetData>
    <row r="1" spans="1:11" ht="48" customHeight="1" x14ac:dyDescent="0.15">
      <c r="A1" s="22" t="s">
        <v>581</v>
      </c>
      <c r="B1" s="23"/>
      <c r="C1" s="23"/>
      <c r="D1" s="23"/>
      <c r="E1" s="23"/>
      <c r="F1" s="23"/>
      <c r="G1" s="23"/>
      <c r="H1" s="23"/>
      <c r="I1" s="23"/>
      <c r="J1" s="23"/>
      <c r="K1" s="23"/>
    </row>
    <row r="2" spans="1:11" ht="19.5" customHeight="1" x14ac:dyDescent="0.15">
      <c r="A2" s="1" t="s">
        <v>0</v>
      </c>
      <c r="B2" s="5" t="s">
        <v>1</v>
      </c>
      <c r="C2" s="5" t="s">
        <v>2</v>
      </c>
      <c r="D2" s="5" t="s">
        <v>3</v>
      </c>
      <c r="E2" s="5" t="s">
        <v>4</v>
      </c>
      <c r="F2" s="6" t="s">
        <v>411</v>
      </c>
      <c r="G2" s="5" t="s">
        <v>5</v>
      </c>
      <c r="H2" s="5" t="s">
        <v>6</v>
      </c>
      <c r="I2" s="7" t="s">
        <v>7</v>
      </c>
      <c r="J2" s="7" t="s">
        <v>8</v>
      </c>
      <c r="K2" s="7" t="s">
        <v>413</v>
      </c>
    </row>
    <row r="3" spans="1:11" ht="28.5" hidden="1" x14ac:dyDescent="0.15">
      <c r="A3" s="2" t="s">
        <v>494</v>
      </c>
      <c r="B3" s="8" t="s">
        <v>9</v>
      </c>
      <c r="C3" s="9" t="s">
        <v>10</v>
      </c>
      <c r="D3" s="8" t="s">
        <v>11</v>
      </c>
      <c r="E3" s="10" t="s">
        <v>12</v>
      </c>
      <c r="F3" s="10" t="s">
        <v>13</v>
      </c>
      <c r="G3" s="8" t="s">
        <v>14</v>
      </c>
      <c r="H3" s="8" t="s">
        <v>15</v>
      </c>
      <c r="I3" s="8" t="s">
        <v>574</v>
      </c>
      <c r="J3" s="8" t="s">
        <v>16</v>
      </c>
      <c r="K3" s="8" t="s">
        <v>414</v>
      </c>
    </row>
    <row r="4" spans="1:11" ht="28.5" hidden="1" x14ac:dyDescent="0.15">
      <c r="A4" s="2" t="s">
        <v>495</v>
      </c>
      <c r="B4" s="11" t="s">
        <v>17</v>
      </c>
      <c r="C4" s="11" t="s">
        <v>18</v>
      </c>
      <c r="D4" s="11" t="s">
        <v>19</v>
      </c>
      <c r="E4" s="12" t="s">
        <v>20</v>
      </c>
      <c r="F4" s="11" t="s">
        <v>21</v>
      </c>
      <c r="G4" s="11" t="s">
        <v>22</v>
      </c>
      <c r="H4" s="11" t="s">
        <v>23</v>
      </c>
      <c r="I4" s="8" t="s">
        <v>574</v>
      </c>
      <c r="J4" s="11" t="s">
        <v>24</v>
      </c>
      <c r="K4" s="8" t="s">
        <v>415</v>
      </c>
    </row>
    <row r="5" spans="1:11" ht="14.25" hidden="1" x14ac:dyDescent="0.15">
      <c r="A5" s="2" t="s">
        <v>496</v>
      </c>
      <c r="B5" s="11" t="s">
        <v>17</v>
      </c>
      <c r="C5" s="11" t="s">
        <v>25</v>
      </c>
      <c r="D5" s="11" t="s">
        <v>26</v>
      </c>
      <c r="E5" s="12" t="s">
        <v>27</v>
      </c>
      <c r="F5" s="11" t="s">
        <v>28</v>
      </c>
      <c r="G5" s="11" t="s">
        <v>22</v>
      </c>
      <c r="H5" s="11" t="s">
        <v>29</v>
      </c>
      <c r="I5" s="8" t="s">
        <v>574</v>
      </c>
      <c r="J5" s="11" t="s">
        <v>24</v>
      </c>
      <c r="K5" s="8" t="s">
        <v>416</v>
      </c>
    </row>
    <row r="6" spans="1:11" ht="28.5" hidden="1" x14ac:dyDescent="0.15">
      <c r="A6" s="2" t="s">
        <v>497</v>
      </c>
      <c r="B6" s="11" t="s">
        <v>30</v>
      </c>
      <c r="C6" s="11" t="s">
        <v>31</v>
      </c>
      <c r="D6" s="11" t="s">
        <v>32</v>
      </c>
      <c r="E6" s="12" t="s">
        <v>33</v>
      </c>
      <c r="F6" s="12" t="s">
        <v>34</v>
      </c>
      <c r="G6" s="11" t="s">
        <v>35</v>
      </c>
      <c r="H6" s="11" t="s">
        <v>36</v>
      </c>
      <c r="I6" s="8" t="s">
        <v>574</v>
      </c>
      <c r="J6" s="11" t="s">
        <v>16</v>
      </c>
      <c r="K6" s="8" t="s">
        <v>417</v>
      </c>
    </row>
    <row r="7" spans="1:11" ht="28.5" hidden="1" x14ac:dyDescent="0.15">
      <c r="A7" s="2" t="s">
        <v>498</v>
      </c>
      <c r="B7" s="11" t="s">
        <v>37</v>
      </c>
      <c r="C7" s="11" t="s">
        <v>38</v>
      </c>
      <c r="D7" s="11" t="s">
        <v>39</v>
      </c>
      <c r="E7" s="12" t="s">
        <v>40</v>
      </c>
      <c r="F7" s="12" t="s">
        <v>41</v>
      </c>
      <c r="G7" s="11" t="s">
        <v>42</v>
      </c>
      <c r="H7" s="11" t="s">
        <v>36</v>
      </c>
      <c r="I7" s="8" t="s">
        <v>574</v>
      </c>
      <c r="J7" s="11" t="s">
        <v>16</v>
      </c>
      <c r="K7" s="8" t="s">
        <v>418</v>
      </c>
    </row>
    <row r="8" spans="1:11" ht="28.5" hidden="1" x14ac:dyDescent="0.15">
      <c r="A8" s="2" t="s">
        <v>499</v>
      </c>
      <c r="B8" s="11" t="s">
        <v>43</v>
      </c>
      <c r="C8" s="11" t="s">
        <v>44</v>
      </c>
      <c r="D8" s="11" t="s">
        <v>45</v>
      </c>
      <c r="E8" s="12" t="s">
        <v>46</v>
      </c>
      <c r="F8" s="11" t="s">
        <v>47</v>
      </c>
      <c r="G8" s="11" t="s">
        <v>48</v>
      </c>
      <c r="H8" s="11" t="s">
        <v>23</v>
      </c>
      <c r="I8" s="8" t="s">
        <v>574</v>
      </c>
      <c r="J8" s="11" t="s">
        <v>24</v>
      </c>
      <c r="K8" s="8" t="s">
        <v>419</v>
      </c>
    </row>
    <row r="9" spans="1:11" ht="28.5" hidden="1" x14ac:dyDescent="0.15">
      <c r="A9" s="2" t="s">
        <v>500</v>
      </c>
      <c r="B9" s="11" t="s">
        <v>30</v>
      </c>
      <c r="C9" s="11" t="s">
        <v>49</v>
      </c>
      <c r="D9" s="11" t="s">
        <v>50</v>
      </c>
      <c r="E9" s="12" t="s">
        <v>51</v>
      </c>
      <c r="F9" s="12" t="s">
        <v>52</v>
      </c>
      <c r="G9" s="11" t="s">
        <v>35</v>
      </c>
      <c r="H9" s="11" t="s">
        <v>36</v>
      </c>
      <c r="I9" s="8" t="s">
        <v>574</v>
      </c>
      <c r="J9" s="11" t="s">
        <v>16</v>
      </c>
      <c r="K9" s="8" t="s">
        <v>420</v>
      </c>
    </row>
    <row r="10" spans="1:11" ht="28.5" hidden="1" x14ac:dyDescent="0.15">
      <c r="A10" s="2" t="s">
        <v>501</v>
      </c>
      <c r="B10" s="11" t="s">
        <v>53</v>
      </c>
      <c r="C10" s="11" t="s">
        <v>54</v>
      </c>
      <c r="D10" s="11" t="s">
        <v>55</v>
      </c>
      <c r="E10" s="12" t="s">
        <v>56</v>
      </c>
      <c r="F10" s="12" t="s">
        <v>57</v>
      </c>
      <c r="G10" s="11" t="s">
        <v>58</v>
      </c>
      <c r="H10" s="11" t="s">
        <v>36</v>
      </c>
      <c r="I10" s="8" t="s">
        <v>574</v>
      </c>
      <c r="J10" s="11" t="s">
        <v>16</v>
      </c>
      <c r="K10" s="8" t="s">
        <v>421</v>
      </c>
    </row>
    <row r="11" spans="1:11" ht="28.5" hidden="1" x14ac:dyDescent="0.15">
      <c r="A11" s="2" t="s">
        <v>502</v>
      </c>
      <c r="B11" s="11" t="s">
        <v>53</v>
      </c>
      <c r="C11" s="11" t="s">
        <v>59</v>
      </c>
      <c r="D11" s="11" t="s">
        <v>60</v>
      </c>
      <c r="E11" s="12" t="s">
        <v>61</v>
      </c>
      <c r="F11" s="12" t="s">
        <v>62</v>
      </c>
      <c r="G11" s="11" t="s">
        <v>63</v>
      </c>
      <c r="H11" s="11" t="s">
        <v>36</v>
      </c>
      <c r="I11" s="8" t="s">
        <v>574</v>
      </c>
      <c r="J11" s="11" t="s">
        <v>16</v>
      </c>
      <c r="K11" s="8" t="s">
        <v>422</v>
      </c>
    </row>
    <row r="12" spans="1:11" ht="28.5" hidden="1" x14ac:dyDescent="0.15">
      <c r="A12" s="2" t="s">
        <v>503</v>
      </c>
      <c r="B12" s="11" t="s">
        <v>37</v>
      </c>
      <c r="C12" s="11" t="s">
        <v>64</v>
      </c>
      <c r="D12" s="11" t="s">
        <v>65</v>
      </c>
      <c r="E12" s="12" t="s">
        <v>66</v>
      </c>
      <c r="F12" s="12" t="s">
        <v>67</v>
      </c>
      <c r="G12" s="11" t="s">
        <v>42</v>
      </c>
      <c r="H12" s="11" t="s">
        <v>36</v>
      </c>
      <c r="I12" s="8" t="s">
        <v>574</v>
      </c>
      <c r="J12" s="11" t="s">
        <v>16</v>
      </c>
      <c r="K12" s="8" t="s">
        <v>423</v>
      </c>
    </row>
    <row r="13" spans="1:11" ht="28.5" hidden="1" x14ac:dyDescent="0.15">
      <c r="A13" s="2" t="s">
        <v>504</v>
      </c>
      <c r="B13" s="8" t="s">
        <v>68</v>
      </c>
      <c r="C13" s="8" t="s">
        <v>69</v>
      </c>
      <c r="D13" s="8" t="s">
        <v>70</v>
      </c>
      <c r="E13" s="10" t="s">
        <v>71</v>
      </c>
      <c r="F13" s="3" t="s">
        <v>72</v>
      </c>
      <c r="G13" s="8" t="s">
        <v>73</v>
      </c>
      <c r="H13" s="8" t="s">
        <v>36</v>
      </c>
      <c r="I13" s="8" t="s">
        <v>574</v>
      </c>
      <c r="J13" s="8" t="s">
        <v>16</v>
      </c>
      <c r="K13" s="8" t="s">
        <v>424</v>
      </c>
    </row>
    <row r="14" spans="1:11" ht="28.5" hidden="1" x14ac:dyDescent="0.15">
      <c r="A14" s="2" t="s">
        <v>505</v>
      </c>
      <c r="B14" s="8" t="s">
        <v>68</v>
      </c>
      <c r="C14" s="8" t="s">
        <v>74</v>
      </c>
      <c r="D14" s="8" t="s">
        <v>75</v>
      </c>
      <c r="E14" s="10" t="s">
        <v>76</v>
      </c>
      <c r="F14" s="10" t="s">
        <v>77</v>
      </c>
      <c r="G14" s="8" t="s">
        <v>73</v>
      </c>
      <c r="H14" s="8" t="s">
        <v>36</v>
      </c>
      <c r="I14" s="8" t="s">
        <v>574</v>
      </c>
      <c r="J14" s="8" t="s">
        <v>16</v>
      </c>
      <c r="K14" s="8" t="s">
        <v>425</v>
      </c>
    </row>
    <row r="15" spans="1:11" ht="28.5" hidden="1" x14ac:dyDescent="0.15">
      <c r="A15" s="2" t="s">
        <v>506</v>
      </c>
      <c r="B15" s="11" t="s">
        <v>78</v>
      </c>
      <c r="C15" s="11" t="s">
        <v>79</v>
      </c>
      <c r="D15" s="11" t="s">
        <v>80</v>
      </c>
      <c r="E15" s="12" t="s">
        <v>81</v>
      </c>
      <c r="F15" s="12" t="s">
        <v>82</v>
      </c>
      <c r="G15" s="11" t="s">
        <v>83</v>
      </c>
      <c r="H15" s="11" t="s">
        <v>36</v>
      </c>
      <c r="I15" s="8" t="s">
        <v>574</v>
      </c>
      <c r="J15" s="11" t="s">
        <v>16</v>
      </c>
      <c r="K15" s="8" t="s">
        <v>426</v>
      </c>
    </row>
    <row r="16" spans="1:11" ht="28.5" hidden="1" x14ac:dyDescent="0.15">
      <c r="A16" s="2" t="s">
        <v>507</v>
      </c>
      <c r="B16" s="11" t="s">
        <v>84</v>
      </c>
      <c r="C16" s="11" t="s">
        <v>85</v>
      </c>
      <c r="D16" s="11" t="s">
        <v>86</v>
      </c>
      <c r="E16" s="12" t="s">
        <v>87</v>
      </c>
      <c r="F16" s="12" t="s">
        <v>88</v>
      </c>
      <c r="G16" s="11" t="s">
        <v>89</v>
      </c>
      <c r="H16" s="11" t="s">
        <v>36</v>
      </c>
      <c r="I16" s="8" t="s">
        <v>574</v>
      </c>
      <c r="J16" s="11" t="s">
        <v>16</v>
      </c>
      <c r="K16" s="8" t="s">
        <v>427</v>
      </c>
    </row>
    <row r="17" spans="1:11" ht="28.5" hidden="1" x14ac:dyDescent="0.15">
      <c r="A17" s="2" t="s">
        <v>508</v>
      </c>
      <c r="B17" s="11" t="s">
        <v>84</v>
      </c>
      <c r="C17" s="11" t="s">
        <v>90</v>
      </c>
      <c r="D17" s="11" t="s">
        <v>91</v>
      </c>
      <c r="E17" s="12" t="s">
        <v>92</v>
      </c>
      <c r="F17" s="12" t="s">
        <v>93</v>
      </c>
      <c r="G17" s="11" t="s">
        <v>89</v>
      </c>
      <c r="H17" s="11" t="s">
        <v>36</v>
      </c>
      <c r="I17" s="8" t="s">
        <v>574</v>
      </c>
      <c r="J17" s="11" t="s">
        <v>16</v>
      </c>
      <c r="K17" s="8" t="s">
        <v>428</v>
      </c>
    </row>
    <row r="18" spans="1:11" ht="14.25" hidden="1" x14ac:dyDescent="0.15">
      <c r="A18" s="2" t="s">
        <v>509</v>
      </c>
      <c r="B18" s="11" t="s">
        <v>84</v>
      </c>
      <c r="C18" s="11" t="s">
        <v>94</v>
      </c>
      <c r="D18" s="11" t="s">
        <v>95</v>
      </c>
      <c r="E18" s="12" t="s">
        <v>96</v>
      </c>
      <c r="F18" s="12" t="s">
        <v>97</v>
      </c>
      <c r="G18" s="11" t="s">
        <v>98</v>
      </c>
      <c r="H18" s="11" t="s">
        <v>36</v>
      </c>
      <c r="I18" s="8" t="s">
        <v>574</v>
      </c>
      <c r="J18" s="11" t="s">
        <v>16</v>
      </c>
      <c r="K18" s="8" t="s">
        <v>429</v>
      </c>
    </row>
    <row r="19" spans="1:11" ht="28.5" hidden="1" x14ac:dyDescent="0.15">
      <c r="A19" s="2" t="s">
        <v>510</v>
      </c>
      <c r="B19" s="11" t="s">
        <v>99</v>
      </c>
      <c r="C19" s="8" t="s">
        <v>100</v>
      </c>
      <c r="D19" s="11" t="s">
        <v>101</v>
      </c>
      <c r="E19" s="12" t="s">
        <v>102</v>
      </c>
      <c r="F19" s="12" t="s">
        <v>103</v>
      </c>
      <c r="G19" s="11" t="s">
        <v>104</v>
      </c>
      <c r="H19" s="11" t="s">
        <v>36</v>
      </c>
      <c r="I19" s="8" t="s">
        <v>574</v>
      </c>
      <c r="J19" s="11" t="s">
        <v>16</v>
      </c>
      <c r="K19" s="8" t="s">
        <v>430</v>
      </c>
    </row>
    <row r="20" spans="1:11" ht="28.5" hidden="1" x14ac:dyDescent="0.15">
      <c r="A20" s="2" t="s">
        <v>511</v>
      </c>
      <c r="B20" s="11" t="s">
        <v>105</v>
      </c>
      <c r="C20" s="11" t="s">
        <v>106</v>
      </c>
      <c r="D20" s="11" t="s">
        <v>107</v>
      </c>
      <c r="E20" s="12" t="s">
        <v>108</v>
      </c>
      <c r="F20" s="12" t="s">
        <v>109</v>
      </c>
      <c r="G20" s="11" t="s">
        <v>110</v>
      </c>
      <c r="H20" s="11" t="s">
        <v>36</v>
      </c>
      <c r="I20" s="11" t="s">
        <v>575</v>
      </c>
      <c r="J20" s="11" t="s">
        <v>16</v>
      </c>
      <c r="K20" s="8" t="s">
        <v>431</v>
      </c>
    </row>
    <row r="21" spans="1:11" ht="28.5" hidden="1" x14ac:dyDescent="0.15">
      <c r="A21" s="2" t="s">
        <v>512</v>
      </c>
      <c r="B21" s="11" t="s">
        <v>111</v>
      </c>
      <c r="C21" s="11" t="s">
        <v>112</v>
      </c>
      <c r="D21" s="11" t="s">
        <v>113</v>
      </c>
      <c r="E21" s="12" t="s">
        <v>114</v>
      </c>
      <c r="F21" s="11" t="s">
        <v>115</v>
      </c>
      <c r="G21" s="11" t="s">
        <v>116</v>
      </c>
      <c r="H21" s="11" t="s">
        <v>36</v>
      </c>
      <c r="I21" s="11" t="s">
        <v>575</v>
      </c>
      <c r="J21" s="11" t="s">
        <v>16</v>
      </c>
      <c r="K21" s="8" t="s">
        <v>432</v>
      </c>
    </row>
    <row r="22" spans="1:11" ht="28.5" x14ac:dyDescent="0.15">
      <c r="A22" s="2" t="s">
        <v>513</v>
      </c>
      <c r="B22" s="11" t="s">
        <v>117</v>
      </c>
      <c r="C22" s="11" t="s">
        <v>118</v>
      </c>
      <c r="D22" s="11" t="s">
        <v>119</v>
      </c>
      <c r="E22" s="12" t="s">
        <v>120</v>
      </c>
      <c r="F22" s="11" t="s">
        <v>121</v>
      </c>
      <c r="G22" s="11" t="s">
        <v>122</v>
      </c>
      <c r="H22" s="11" t="s">
        <v>123</v>
      </c>
      <c r="I22" s="11" t="s">
        <v>575</v>
      </c>
      <c r="J22" s="11" t="s">
        <v>124</v>
      </c>
      <c r="K22" s="8" t="s">
        <v>433</v>
      </c>
    </row>
    <row r="23" spans="1:11" ht="28.5" hidden="1" x14ac:dyDescent="0.15">
      <c r="A23" s="2" t="s">
        <v>514</v>
      </c>
      <c r="B23" s="11" t="s">
        <v>125</v>
      </c>
      <c r="C23" s="11" t="s">
        <v>126</v>
      </c>
      <c r="D23" s="11" t="s">
        <v>127</v>
      </c>
      <c r="E23" s="12" t="s">
        <v>128</v>
      </c>
      <c r="F23" s="12" t="s">
        <v>129</v>
      </c>
      <c r="G23" s="11" t="s">
        <v>130</v>
      </c>
      <c r="H23" s="11" t="s">
        <v>36</v>
      </c>
      <c r="I23" s="11" t="s">
        <v>575</v>
      </c>
      <c r="J23" s="11" t="s">
        <v>16</v>
      </c>
      <c r="K23" s="8" t="s">
        <v>434</v>
      </c>
    </row>
    <row r="24" spans="1:11" ht="28.5" hidden="1" x14ac:dyDescent="0.15">
      <c r="A24" s="2" t="s">
        <v>515</v>
      </c>
      <c r="B24" s="11" t="s">
        <v>30</v>
      </c>
      <c r="C24" s="11" t="s">
        <v>131</v>
      </c>
      <c r="D24" s="11" t="s">
        <v>132</v>
      </c>
      <c r="E24" s="12" t="s">
        <v>133</v>
      </c>
      <c r="F24" s="12" t="s">
        <v>134</v>
      </c>
      <c r="G24" s="11" t="s">
        <v>135</v>
      </c>
      <c r="H24" s="11" t="s">
        <v>36</v>
      </c>
      <c r="I24" s="11" t="s">
        <v>575</v>
      </c>
      <c r="J24" s="11" t="s">
        <v>16</v>
      </c>
      <c r="K24" s="8" t="s">
        <v>435</v>
      </c>
    </row>
    <row r="25" spans="1:11" ht="14.25" hidden="1" x14ac:dyDescent="0.15">
      <c r="A25" s="2" t="s">
        <v>516</v>
      </c>
      <c r="B25" s="13" t="s">
        <v>136</v>
      </c>
      <c r="C25" s="13" t="s">
        <v>137</v>
      </c>
      <c r="D25" s="11" t="s">
        <v>138</v>
      </c>
      <c r="E25" s="12" t="s">
        <v>139</v>
      </c>
      <c r="F25" s="14" t="s">
        <v>140</v>
      </c>
      <c r="G25" s="13" t="s">
        <v>141</v>
      </c>
      <c r="H25" s="13" t="s">
        <v>15</v>
      </c>
      <c r="I25" s="11" t="s">
        <v>575</v>
      </c>
      <c r="J25" s="13" t="s">
        <v>16</v>
      </c>
      <c r="K25" s="8" t="s">
        <v>436</v>
      </c>
    </row>
    <row r="26" spans="1:11" ht="28.5" hidden="1" x14ac:dyDescent="0.15">
      <c r="A26" s="2" t="s">
        <v>517</v>
      </c>
      <c r="B26" s="11" t="s">
        <v>142</v>
      </c>
      <c r="C26" s="11" t="s">
        <v>143</v>
      </c>
      <c r="D26" s="11" t="s">
        <v>144</v>
      </c>
      <c r="E26" s="12" t="s">
        <v>145</v>
      </c>
      <c r="F26" s="3" t="s">
        <v>146</v>
      </c>
      <c r="G26" s="11" t="s">
        <v>147</v>
      </c>
      <c r="H26" s="11" t="s">
        <v>36</v>
      </c>
      <c r="I26" s="11" t="s">
        <v>575</v>
      </c>
      <c r="J26" s="11" t="s">
        <v>16</v>
      </c>
      <c r="K26" s="8" t="s">
        <v>437</v>
      </c>
    </row>
    <row r="27" spans="1:11" ht="28.5" hidden="1" x14ac:dyDescent="0.15">
      <c r="A27" s="2" t="s">
        <v>518</v>
      </c>
      <c r="B27" s="11" t="s">
        <v>111</v>
      </c>
      <c r="C27" s="11" t="s">
        <v>148</v>
      </c>
      <c r="D27" s="11" t="s">
        <v>149</v>
      </c>
      <c r="E27" s="12" t="s">
        <v>150</v>
      </c>
      <c r="F27" s="11" t="s">
        <v>151</v>
      </c>
      <c r="G27" s="11" t="s">
        <v>152</v>
      </c>
      <c r="H27" s="11" t="s">
        <v>153</v>
      </c>
      <c r="I27" s="11" t="s">
        <v>575</v>
      </c>
      <c r="J27" s="11" t="s">
        <v>124</v>
      </c>
      <c r="K27" s="8" t="s">
        <v>438</v>
      </c>
    </row>
    <row r="28" spans="1:11" ht="28.5" hidden="1" x14ac:dyDescent="0.15">
      <c r="A28" s="2" t="s">
        <v>519</v>
      </c>
      <c r="B28" s="11" t="s">
        <v>125</v>
      </c>
      <c r="C28" s="11" t="s">
        <v>154</v>
      </c>
      <c r="D28" s="11" t="s">
        <v>155</v>
      </c>
      <c r="E28" s="12" t="s">
        <v>156</v>
      </c>
      <c r="F28" s="12" t="s">
        <v>157</v>
      </c>
      <c r="G28" s="11" t="s">
        <v>130</v>
      </c>
      <c r="H28" s="11" t="s">
        <v>36</v>
      </c>
      <c r="I28" s="11" t="s">
        <v>575</v>
      </c>
      <c r="J28" s="11" t="s">
        <v>16</v>
      </c>
      <c r="K28" s="8" t="s">
        <v>439</v>
      </c>
    </row>
    <row r="29" spans="1:11" ht="28.5" hidden="1" x14ac:dyDescent="0.15">
      <c r="A29" s="2" t="s">
        <v>520</v>
      </c>
      <c r="B29" s="11" t="s">
        <v>158</v>
      </c>
      <c r="C29" s="11" t="s">
        <v>159</v>
      </c>
      <c r="D29" s="11" t="s">
        <v>160</v>
      </c>
      <c r="E29" s="11" t="s">
        <v>161</v>
      </c>
      <c r="F29" s="11" t="s">
        <v>162</v>
      </c>
      <c r="G29" s="11" t="s">
        <v>163</v>
      </c>
      <c r="H29" s="11" t="s">
        <v>164</v>
      </c>
      <c r="I29" s="11" t="s">
        <v>575</v>
      </c>
      <c r="J29" s="11" t="s">
        <v>124</v>
      </c>
      <c r="K29" s="8" t="s">
        <v>440</v>
      </c>
    </row>
    <row r="30" spans="1:11" ht="28.5" hidden="1" x14ac:dyDescent="0.15">
      <c r="A30" s="2" t="s">
        <v>521</v>
      </c>
      <c r="B30" s="11" t="s">
        <v>37</v>
      </c>
      <c r="C30" s="11" t="s">
        <v>165</v>
      </c>
      <c r="D30" s="11" t="s">
        <v>166</v>
      </c>
      <c r="E30" s="12" t="s">
        <v>167</v>
      </c>
      <c r="F30" s="12" t="s">
        <v>168</v>
      </c>
      <c r="G30" s="11" t="s">
        <v>42</v>
      </c>
      <c r="H30" s="11" t="s">
        <v>36</v>
      </c>
      <c r="I30" s="11" t="s">
        <v>576</v>
      </c>
      <c r="J30" s="11" t="s">
        <v>16</v>
      </c>
      <c r="K30" s="8" t="s">
        <v>441</v>
      </c>
    </row>
    <row r="31" spans="1:11" ht="28.5" hidden="1" x14ac:dyDescent="0.15">
      <c r="A31" s="2" t="s">
        <v>522</v>
      </c>
      <c r="B31" s="15" t="s">
        <v>169</v>
      </c>
      <c r="C31" s="15" t="s">
        <v>170</v>
      </c>
      <c r="D31" s="15" t="s">
        <v>171</v>
      </c>
      <c r="E31" s="12" t="s">
        <v>172</v>
      </c>
      <c r="F31" s="12" t="s">
        <v>173</v>
      </c>
      <c r="G31" s="15" t="s">
        <v>174</v>
      </c>
      <c r="H31" s="15" t="s">
        <v>36</v>
      </c>
      <c r="I31" s="16" t="s">
        <v>577</v>
      </c>
      <c r="J31" s="15" t="s">
        <v>16</v>
      </c>
      <c r="K31" s="8" t="s">
        <v>442</v>
      </c>
    </row>
    <row r="32" spans="1:11" ht="28.5" hidden="1" x14ac:dyDescent="0.15">
      <c r="A32" s="2" t="s">
        <v>523</v>
      </c>
      <c r="B32" s="12" t="s">
        <v>175</v>
      </c>
      <c r="C32" s="11" t="s">
        <v>176</v>
      </c>
      <c r="D32" s="11" t="s">
        <v>177</v>
      </c>
      <c r="E32" s="12" t="s">
        <v>178</v>
      </c>
      <c r="F32" s="11" t="s">
        <v>179</v>
      </c>
      <c r="G32" s="11" t="s">
        <v>180</v>
      </c>
      <c r="H32" s="11" t="s">
        <v>181</v>
      </c>
      <c r="I32" s="11" t="s">
        <v>578</v>
      </c>
      <c r="J32" s="11" t="s">
        <v>124</v>
      </c>
      <c r="K32" s="8" t="s">
        <v>443</v>
      </c>
    </row>
    <row r="33" spans="1:11" ht="28.5" hidden="1" x14ac:dyDescent="0.15">
      <c r="A33" s="2" t="s">
        <v>524</v>
      </c>
      <c r="B33" s="11" t="s">
        <v>99</v>
      </c>
      <c r="C33" s="8" t="s">
        <v>182</v>
      </c>
      <c r="D33" s="3" t="s">
        <v>183</v>
      </c>
      <c r="E33" s="12" t="s">
        <v>184</v>
      </c>
      <c r="F33" s="12" t="s">
        <v>185</v>
      </c>
      <c r="G33" s="11" t="s">
        <v>42</v>
      </c>
      <c r="H33" s="11" t="s">
        <v>36</v>
      </c>
      <c r="I33" s="11" t="s">
        <v>579</v>
      </c>
      <c r="J33" s="11" t="s">
        <v>16</v>
      </c>
      <c r="K33" s="8" t="s">
        <v>444</v>
      </c>
    </row>
    <row r="34" spans="1:11" ht="28.5" hidden="1" x14ac:dyDescent="0.15">
      <c r="A34" s="2" t="s">
        <v>525</v>
      </c>
      <c r="B34" s="11" t="s">
        <v>186</v>
      </c>
      <c r="C34" s="11" t="s">
        <v>187</v>
      </c>
      <c r="D34" s="11" t="s">
        <v>412</v>
      </c>
      <c r="E34" s="17" t="s">
        <v>188</v>
      </c>
      <c r="F34" s="12" t="s">
        <v>189</v>
      </c>
      <c r="G34" s="11" t="s">
        <v>174</v>
      </c>
      <c r="H34" s="11" t="s">
        <v>190</v>
      </c>
      <c r="I34" s="11" t="s">
        <v>579</v>
      </c>
      <c r="J34" s="18" t="s">
        <v>124</v>
      </c>
      <c r="K34" s="8" t="s">
        <v>445</v>
      </c>
    </row>
    <row r="35" spans="1:11" ht="28.5" hidden="1" x14ac:dyDescent="0.15">
      <c r="A35" s="2" t="s">
        <v>526</v>
      </c>
      <c r="B35" s="11" t="s">
        <v>68</v>
      </c>
      <c r="C35" s="11" t="s">
        <v>191</v>
      </c>
      <c r="D35" s="3" t="s">
        <v>192</v>
      </c>
      <c r="E35" s="12" t="s">
        <v>193</v>
      </c>
      <c r="F35" s="3" t="s">
        <v>580</v>
      </c>
      <c r="G35" s="11" t="s">
        <v>73</v>
      </c>
      <c r="H35" s="11" t="s">
        <v>36</v>
      </c>
      <c r="I35" s="11" t="s">
        <v>579</v>
      </c>
      <c r="J35" s="11" t="s">
        <v>16</v>
      </c>
      <c r="K35" s="8" t="s">
        <v>446</v>
      </c>
    </row>
    <row r="36" spans="1:11" ht="28.5" hidden="1" x14ac:dyDescent="0.15">
      <c r="A36" s="2" t="s">
        <v>527</v>
      </c>
      <c r="B36" s="11" t="s">
        <v>194</v>
      </c>
      <c r="C36" s="11" t="s">
        <v>195</v>
      </c>
      <c r="D36" s="3" t="s">
        <v>196</v>
      </c>
      <c r="E36" s="12" t="s">
        <v>197</v>
      </c>
      <c r="F36" s="12" t="s">
        <v>198</v>
      </c>
      <c r="G36" s="11" t="s">
        <v>174</v>
      </c>
      <c r="H36" s="11" t="s">
        <v>36</v>
      </c>
      <c r="I36" s="11" t="s">
        <v>579</v>
      </c>
      <c r="J36" s="11" t="s">
        <v>16</v>
      </c>
      <c r="K36" s="8" t="s">
        <v>447</v>
      </c>
    </row>
    <row r="37" spans="1:11" ht="14.25" hidden="1" x14ac:dyDescent="0.15">
      <c r="A37" s="2" t="s">
        <v>528</v>
      </c>
      <c r="B37" s="11" t="s">
        <v>199</v>
      </c>
      <c r="C37" s="11" t="s">
        <v>200</v>
      </c>
      <c r="D37" s="11" t="s">
        <v>201</v>
      </c>
      <c r="E37" s="12" t="s">
        <v>202</v>
      </c>
      <c r="F37" s="12" t="s">
        <v>203</v>
      </c>
      <c r="G37" s="11" t="s">
        <v>204</v>
      </c>
      <c r="H37" s="11" t="s">
        <v>36</v>
      </c>
      <c r="I37" s="8" t="s">
        <v>574</v>
      </c>
      <c r="J37" s="11" t="s">
        <v>205</v>
      </c>
      <c r="K37" s="8" t="s">
        <v>448</v>
      </c>
    </row>
    <row r="38" spans="1:11" ht="14.25" hidden="1" x14ac:dyDescent="0.15">
      <c r="A38" s="2" t="s">
        <v>529</v>
      </c>
      <c r="B38" s="8" t="s">
        <v>9</v>
      </c>
      <c r="C38" s="8" t="s">
        <v>206</v>
      </c>
      <c r="D38" s="8" t="s">
        <v>207</v>
      </c>
      <c r="E38" s="10" t="s">
        <v>208</v>
      </c>
      <c r="F38" s="10" t="s">
        <v>209</v>
      </c>
      <c r="G38" s="8" t="s">
        <v>210</v>
      </c>
      <c r="H38" s="8" t="s">
        <v>211</v>
      </c>
      <c r="I38" s="8" t="s">
        <v>574</v>
      </c>
      <c r="J38" s="8" t="s">
        <v>205</v>
      </c>
      <c r="K38" s="8" t="s">
        <v>449</v>
      </c>
    </row>
    <row r="39" spans="1:11" ht="28.5" hidden="1" x14ac:dyDescent="0.15">
      <c r="A39" s="2" t="s">
        <v>530</v>
      </c>
      <c r="B39" s="8" t="s">
        <v>9</v>
      </c>
      <c r="C39" s="8" t="s">
        <v>212</v>
      </c>
      <c r="D39" s="8" t="s">
        <v>213</v>
      </c>
      <c r="E39" s="10" t="s">
        <v>214</v>
      </c>
      <c r="F39" s="10" t="s">
        <v>215</v>
      </c>
      <c r="G39" s="8" t="s">
        <v>63</v>
      </c>
      <c r="H39" s="8" t="s">
        <v>36</v>
      </c>
      <c r="I39" s="8" t="s">
        <v>574</v>
      </c>
      <c r="J39" s="8" t="s">
        <v>205</v>
      </c>
      <c r="K39" s="8" t="s">
        <v>450</v>
      </c>
    </row>
    <row r="40" spans="1:11" ht="14.25" hidden="1" x14ac:dyDescent="0.15">
      <c r="A40" s="2" t="s">
        <v>531</v>
      </c>
      <c r="B40" s="8" t="s">
        <v>9</v>
      </c>
      <c r="C40" s="8" t="s">
        <v>216</v>
      </c>
      <c r="D40" s="8" t="s">
        <v>217</v>
      </c>
      <c r="E40" s="10" t="s">
        <v>218</v>
      </c>
      <c r="F40" s="10" t="s">
        <v>219</v>
      </c>
      <c r="G40" s="8" t="s">
        <v>210</v>
      </c>
      <c r="H40" s="8" t="s">
        <v>36</v>
      </c>
      <c r="I40" s="8" t="s">
        <v>574</v>
      </c>
      <c r="J40" s="8" t="s">
        <v>205</v>
      </c>
      <c r="K40" s="8" t="s">
        <v>451</v>
      </c>
    </row>
    <row r="41" spans="1:11" ht="28.5" hidden="1" x14ac:dyDescent="0.15">
      <c r="A41" s="2" t="s">
        <v>532</v>
      </c>
      <c r="B41" s="11" t="s">
        <v>30</v>
      </c>
      <c r="C41" s="11" t="s">
        <v>220</v>
      </c>
      <c r="D41" s="11" t="s">
        <v>221</v>
      </c>
      <c r="E41" s="12" t="s">
        <v>222</v>
      </c>
      <c r="F41" s="12" t="s">
        <v>223</v>
      </c>
      <c r="G41" s="11" t="s">
        <v>35</v>
      </c>
      <c r="H41" s="11" t="s">
        <v>36</v>
      </c>
      <c r="I41" s="8" t="s">
        <v>574</v>
      </c>
      <c r="J41" s="11" t="s">
        <v>205</v>
      </c>
      <c r="K41" s="8" t="s">
        <v>452</v>
      </c>
    </row>
    <row r="42" spans="1:11" ht="28.5" hidden="1" x14ac:dyDescent="0.15">
      <c r="A42" s="2" t="s">
        <v>533</v>
      </c>
      <c r="B42" s="11" t="s">
        <v>53</v>
      </c>
      <c r="C42" s="11" t="s">
        <v>224</v>
      </c>
      <c r="D42" s="11" t="s">
        <v>225</v>
      </c>
      <c r="E42" s="12" t="s">
        <v>226</v>
      </c>
      <c r="F42" s="12" t="s">
        <v>227</v>
      </c>
      <c r="G42" s="11" t="s">
        <v>63</v>
      </c>
      <c r="H42" s="11" t="s">
        <v>36</v>
      </c>
      <c r="I42" s="8" t="s">
        <v>574</v>
      </c>
      <c r="J42" s="11" t="s">
        <v>205</v>
      </c>
      <c r="K42" s="8" t="s">
        <v>453</v>
      </c>
    </row>
    <row r="43" spans="1:11" ht="28.5" hidden="1" x14ac:dyDescent="0.15">
      <c r="A43" s="2" t="s">
        <v>534</v>
      </c>
      <c r="B43" s="11" t="s">
        <v>53</v>
      </c>
      <c r="C43" s="11" t="s">
        <v>228</v>
      </c>
      <c r="D43" s="11" t="s">
        <v>229</v>
      </c>
      <c r="E43" s="12" t="s">
        <v>230</v>
      </c>
      <c r="F43" s="12" t="s">
        <v>231</v>
      </c>
      <c r="G43" s="11" t="s">
        <v>35</v>
      </c>
      <c r="H43" s="11" t="s">
        <v>36</v>
      </c>
      <c r="I43" s="8" t="s">
        <v>574</v>
      </c>
      <c r="J43" s="11" t="s">
        <v>205</v>
      </c>
      <c r="K43" s="8" t="s">
        <v>454</v>
      </c>
    </row>
    <row r="44" spans="1:11" ht="28.5" hidden="1" x14ac:dyDescent="0.15">
      <c r="A44" s="2" t="s">
        <v>535</v>
      </c>
      <c r="B44" s="11" t="s">
        <v>53</v>
      </c>
      <c r="C44" s="11" t="s">
        <v>232</v>
      </c>
      <c r="D44" s="11" t="s">
        <v>233</v>
      </c>
      <c r="E44" s="17" t="s">
        <v>234</v>
      </c>
      <c r="F44" s="12" t="s">
        <v>235</v>
      </c>
      <c r="G44" s="11" t="s">
        <v>63</v>
      </c>
      <c r="H44" s="11" t="s">
        <v>36</v>
      </c>
      <c r="I44" s="8" t="s">
        <v>574</v>
      </c>
      <c r="J44" s="11" t="s">
        <v>205</v>
      </c>
      <c r="K44" s="8" t="s">
        <v>455</v>
      </c>
    </row>
    <row r="45" spans="1:11" ht="28.5" hidden="1" x14ac:dyDescent="0.15">
      <c r="A45" s="2" t="s">
        <v>536</v>
      </c>
      <c r="B45" s="11" t="s">
        <v>53</v>
      </c>
      <c r="C45" s="11" t="s">
        <v>236</v>
      </c>
      <c r="D45" s="11" t="s">
        <v>237</v>
      </c>
      <c r="E45" s="12" t="s">
        <v>238</v>
      </c>
      <c r="F45" s="12" t="s">
        <v>239</v>
      </c>
      <c r="G45" s="11" t="s">
        <v>240</v>
      </c>
      <c r="H45" s="11" t="s">
        <v>36</v>
      </c>
      <c r="I45" s="8" t="s">
        <v>574</v>
      </c>
      <c r="J45" s="11" t="s">
        <v>205</v>
      </c>
      <c r="K45" s="8" t="s">
        <v>456</v>
      </c>
    </row>
    <row r="46" spans="1:11" ht="14.25" hidden="1" x14ac:dyDescent="0.15">
      <c r="A46" s="2" t="s">
        <v>537</v>
      </c>
      <c r="B46" s="11" t="s">
        <v>53</v>
      </c>
      <c r="C46" s="11" t="s">
        <v>241</v>
      </c>
      <c r="D46" s="11" t="s">
        <v>242</v>
      </c>
      <c r="E46" s="12" t="s">
        <v>243</v>
      </c>
      <c r="F46" s="12" t="s">
        <v>244</v>
      </c>
      <c r="G46" s="11" t="s">
        <v>35</v>
      </c>
      <c r="H46" s="11" t="s">
        <v>36</v>
      </c>
      <c r="I46" s="8" t="s">
        <v>574</v>
      </c>
      <c r="J46" s="11" t="s">
        <v>205</v>
      </c>
      <c r="K46" s="8" t="s">
        <v>457</v>
      </c>
    </row>
    <row r="47" spans="1:11" ht="14.25" hidden="1" x14ac:dyDescent="0.15">
      <c r="A47" s="2" t="s">
        <v>538</v>
      </c>
      <c r="B47" s="12" t="s">
        <v>245</v>
      </c>
      <c r="C47" s="10" t="s">
        <v>246</v>
      </c>
      <c r="D47" s="12" t="s">
        <v>247</v>
      </c>
      <c r="E47" s="12" t="s">
        <v>248</v>
      </c>
      <c r="F47" s="4" t="s">
        <v>249</v>
      </c>
      <c r="G47" s="12" t="s">
        <v>35</v>
      </c>
      <c r="H47" s="12" t="s">
        <v>36</v>
      </c>
      <c r="I47" s="8" t="s">
        <v>574</v>
      </c>
      <c r="J47" s="12" t="s">
        <v>205</v>
      </c>
      <c r="K47" s="8" t="s">
        <v>458</v>
      </c>
    </row>
    <row r="48" spans="1:11" ht="28.5" hidden="1" x14ac:dyDescent="0.15">
      <c r="A48" s="2" t="s">
        <v>539</v>
      </c>
      <c r="B48" s="11" t="s">
        <v>250</v>
      </c>
      <c r="C48" s="11" t="s">
        <v>251</v>
      </c>
      <c r="D48" s="11" t="s">
        <v>252</v>
      </c>
      <c r="E48" s="12" t="s">
        <v>253</v>
      </c>
      <c r="F48" s="12" t="s">
        <v>254</v>
      </c>
      <c r="G48" s="11" t="s">
        <v>255</v>
      </c>
      <c r="H48" s="11" t="s">
        <v>15</v>
      </c>
      <c r="I48" s="8" t="s">
        <v>574</v>
      </c>
      <c r="J48" s="11" t="s">
        <v>205</v>
      </c>
      <c r="K48" s="8" t="s">
        <v>459</v>
      </c>
    </row>
    <row r="49" spans="1:11" ht="28.5" hidden="1" x14ac:dyDescent="0.15">
      <c r="A49" s="2" t="s">
        <v>540</v>
      </c>
      <c r="B49" s="11" t="s">
        <v>250</v>
      </c>
      <c r="C49" s="11" t="s">
        <v>256</v>
      </c>
      <c r="D49" s="11" t="s">
        <v>257</v>
      </c>
      <c r="E49" s="12" t="s">
        <v>258</v>
      </c>
      <c r="F49" s="12" t="s">
        <v>259</v>
      </c>
      <c r="G49" s="11" t="s">
        <v>210</v>
      </c>
      <c r="H49" s="11" t="s">
        <v>36</v>
      </c>
      <c r="I49" s="8" t="s">
        <v>574</v>
      </c>
      <c r="J49" s="11" t="s">
        <v>205</v>
      </c>
      <c r="K49" s="8" t="s">
        <v>460</v>
      </c>
    </row>
    <row r="50" spans="1:11" ht="28.5" hidden="1" x14ac:dyDescent="0.15">
      <c r="A50" s="2" t="s">
        <v>541</v>
      </c>
      <c r="B50" s="11" t="s">
        <v>37</v>
      </c>
      <c r="C50" s="11" t="s">
        <v>260</v>
      </c>
      <c r="D50" s="11" t="s">
        <v>261</v>
      </c>
      <c r="E50" s="12" t="s">
        <v>262</v>
      </c>
      <c r="F50" s="12" t="s">
        <v>263</v>
      </c>
      <c r="G50" s="11" t="s">
        <v>42</v>
      </c>
      <c r="H50" s="11" t="s">
        <v>36</v>
      </c>
      <c r="I50" s="8" t="s">
        <v>574</v>
      </c>
      <c r="J50" s="11" t="s">
        <v>205</v>
      </c>
      <c r="K50" s="8" t="s">
        <v>461</v>
      </c>
    </row>
    <row r="51" spans="1:11" ht="28.5" hidden="1" x14ac:dyDescent="0.15">
      <c r="A51" s="2" t="s">
        <v>542</v>
      </c>
      <c r="B51" s="11" t="s">
        <v>37</v>
      </c>
      <c r="C51" s="19" t="s">
        <v>264</v>
      </c>
      <c r="D51" s="11" t="s">
        <v>265</v>
      </c>
      <c r="E51" s="17" t="s">
        <v>266</v>
      </c>
      <c r="F51" s="12" t="s">
        <v>267</v>
      </c>
      <c r="G51" s="11" t="s">
        <v>42</v>
      </c>
      <c r="H51" s="11" t="s">
        <v>36</v>
      </c>
      <c r="I51" s="8" t="s">
        <v>574</v>
      </c>
      <c r="J51" s="11" t="s">
        <v>205</v>
      </c>
      <c r="K51" s="8" t="s">
        <v>462</v>
      </c>
    </row>
    <row r="52" spans="1:11" ht="28.5" hidden="1" x14ac:dyDescent="0.15">
      <c r="A52" s="2" t="s">
        <v>543</v>
      </c>
      <c r="B52" s="11" t="s">
        <v>37</v>
      </c>
      <c r="C52" s="11" t="s">
        <v>268</v>
      </c>
      <c r="D52" s="11" t="s">
        <v>269</v>
      </c>
      <c r="E52" s="12" t="s">
        <v>270</v>
      </c>
      <c r="F52" s="3" t="s">
        <v>271</v>
      </c>
      <c r="G52" s="11" t="s">
        <v>272</v>
      </c>
      <c r="H52" s="11" t="s">
        <v>36</v>
      </c>
      <c r="I52" s="8" t="s">
        <v>574</v>
      </c>
      <c r="J52" s="11" t="s">
        <v>205</v>
      </c>
      <c r="K52" s="8" t="s">
        <v>463</v>
      </c>
    </row>
    <row r="53" spans="1:11" ht="28.5" hidden="1" x14ac:dyDescent="0.15">
      <c r="A53" s="2" t="s">
        <v>544</v>
      </c>
      <c r="B53" s="11" t="s">
        <v>37</v>
      </c>
      <c r="C53" s="11" t="s">
        <v>273</v>
      </c>
      <c r="D53" s="11" t="s">
        <v>274</v>
      </c>
      <c r="E53" s="12" t="s">
        <v>275</v>
      </c>
      <c r="F53" s="12" t="s">
        <v>276</v>
      </c>
      <c r="G53" s="11" t="s">
        <v>42</v>
      </c>
      <c r="H53" s="11" t="s">
        <v>36</v>
      </c>
      <c r="I53" s="8" t="s">
        <v>574</v>
      </c>
      <c r="J53" s="11" t="s">
        <v>205</v>
      </c>
      <c r="K53" s="8" t="s">
        <v>464</v>
      </c>
    </row>
    <row r="54" spans="1:11" ht="28.5" hidden="1" x14ac:dyDescent="0.15">
      <c r="A54" s="2" t="s">
        <v>545</v>
      </c>
      <c r="B54" s="11" t="s">
        <v>37</v>
      </c>
      <c r="C54" s="11" t="s">
        <v>277</v>
      </c>
      <c r="D54" s="11" t="s">
        <v>278</v>
      </c>
      <c r="E54" s="12" t="s">
        <v>279</v>
      </c>
      <c r="F54" s="12" t="s">
        <v>280</v>
      </c>
      <c r="G54" s="12" t="s">
        <v>42</v>
      </c>
      <c r="H54" s="12" t="s">
        <v>36</v>
      </c>
      <c r="I54" s="8" t="s">
        <v>574</v>
      </c>
      <c r="J54" s="11" t="s">
        <v>205</v>
      </c>
      <c r="K54" s="8" t="s">
        <v>465</v>
      </c>
    </row>
    <row r="55" spans="1:11" ht="28.5" hidden="1" x14ac:dyDescent="0.15">
      <c r="A55" s="2" t="s">
        <v>546</v>
      </c>
      <c r="B55" s="8" t="s">
        <v>68</v>
      </c>
      <c r="C55" s="8" t="s">
        <v>281</v>
      </c>
      <c r="D55" s="8" t="s">
        <v>282</v>
      </c>
      <c r="E55" s="10" t="s">
        <v>283</v>
      </c>
      <c r="F55" s="10" t="s">
        <v>284</v>
      </c>
      <c r="G55" s="8" t="s">
        <v>73</v>
      </c>
      <c r="H55" s="8" t="s">
        <v>36</v>
      </c>
      <c r="I55" s="8" t="s">
        <v>574</v>
      </c>
      <c r="J55" s="8" t="s">
        <v>205</v>
      </c>
      <c r="K55" s="8" t="s">
        <v>466</v>
      </c>
    </row>
    <row r="56" spans="1:11" ht="28.5" hidden="1" x14ac:dyDescent="0.15">
      <c r="A56" s="2" t="s">
        <v>547</v>
      </c>
      <c r="B56" s="8" t="s">
        <v>68</v>
      </c>
      <c r="C56" s="8" t="s">
        <v>285</v>
      </c>
      <c r="D56" s="8" t="s">
        <v>286</v>
      </c>
      <c r="E56" s="10" t="s">
        <v>287</v>
      </c>
      <c r="F56" s="10" t="s">
        <v>288</v>
      </c>
      <c r="G56" s="8" t="s">
        <v>73</v>
      </c>
      <c r="H56" s="8" t="s">
        <v>36</v>
      </c>
      <c r="I56" s="8" t="s">
        <v>574</v>
      </c>
      <c r="J56" s="8" t="s">
        <v>205</v>
      </c>
      <c r="K56" s="8" t="s">
        <v>467</v>
      </c>
    </row>
    <row r="57" spans="1:11" ht="28.5" hidden="1" x14ac:dyDescent="0.15">
      <c r="A57" s="2" t="s">
        <v>548</v>
      </c>
      <c r="B57" s="8" t="s">
        <v>68</v>
      </c>
      <c r="C57" s="8" t="s">
        <v>289</v>
      </c>
      <c r="D57" s="8" t="s">
        <v>290</v>
      </c>
      <c r="E57" s="10" t="s">
        <v>291</v>
      </c>
      <c r="F57" s="10" t="s">
        <v>292</v>
      </c>
      <c r="G57" s="8" t="s">
        <v>73</v>
      </c>
      <c r="H57" s="8" t="s">
        <v>36</v>
      </c>
      <c r="I57" s="8" t="s">
        <v>574</v>
      </c>
      <c r="J57" s="8" t="s">
        <v>205</v>
      </c>
      <c r="K57" s="8" t="s">
        <v>468</v>
      </c>
    </row>
    <row r="58" spans="1:11" ht="28.5" hidden="1" x14ac:dyDescent="0.15">
      <c r="A58" s="2" t="s">
        <v>549</v>
      </c>
      <c r="B58" s="8" t="s">
        <v>194</v>
      </c>
      <c r="C58" s="8" t="s">
        <v>293</v>
      </c>
      <c r="D58" s="8" t="s">
        <v>294</v>
      </c>
      <c r="E58" s="10" t="s">
        <v>295</v>
      </c>
      <c r="F58" s="10" t="s">
        <v>296</v>
      </c>
      <c r="G58" s="8" t="s">
        <v>297</v>
      </c>
      <c r="H58" s="8" t="s">
        <v>36</v>
      </c>
      <c r="I58" s="8" t="s">
        <v>574</v>
      </c>
      <c r="J58" s="8" t="s">
        <v>205</v>
      </c>
      <c r="K58" s="8" t="s">
        <v>469</v>
      </c>
    </row>
    <row r="59" spans="1:11" ht="28.5" hidden="1" x14ac:dyDescent="0.15">
      <c r="A59" s="2" t="s">
        <v>550</v>
      </c>
      <c r="B59" s="8" t="s">
        <v>194</v>
      </c>
      <c r="C59" s="8" t="s">
        <v>298</v>
      </c>
      <c r="D59" s="8" t="s">
        <v>299</v>
      </c>
      <c r="E59" s="10" t="s">
        <v>300</v>
      </c>
      <c r="F59" s="10" t="s">
        <v>301</v>
      </c>
      <c r="G59" s="8" t="s">
        <v>302</v>
      </c>
      <c r="H59" s="8" t="s">
        <v>36</v>
      </c>
      <c r="I59" s="8" t="s">
        <v>574</v>
      </c>
      <c r="J59" s="8" t="s">
        <v>205</v>
      </c>
      <c r="K59" s="8" t="s">
        <v>470</v>
      </c>
    </row>
    <row r="60" spans="1:11" ht="42.75" hidden="1" x14ac:dyDescent="0.15">
      <c r="A60" s="2" t="s">
        <v>551</v>
      </c>
      <c r="B60" s="8" t="s">
        <v>194</v>
      </c>
      <c r="C60" s="8" t="s">
        <v>303</v>
      </c>
      <c r="D60" s="8" t="s">
        <v>304</v>
      </c>
      <c r="E60" s="10" t="s">
        <v>305</v>
      </c>
      <c r="F60" s="10" t="s">
        <v>306</v>
      </c>
      <c r="G60" s="8" t="s">
        <v>307</v>
      </c>
      <c r="H60" s="8" t="s">
        <v>36</v>
      </c>
      <c r="I60" s="8" t="s">
        <v>574</v>
      </c>
      <c r="J60" s="8" t="s">
        <v>205</v>
      </c>
      <c r="K60" s="8" t="s">
        <v>471</v>
      </c>
    </row>
    <row r="61" spans="1:11" ht="28.5" hidden="1" x14ac:dyDescent="0.15">
      <c r="A61" s="2" t="s">
        <v>552</v>
      </c>
      <c r="B61" s="11" t="s">
        <v>142</v>
      </c>
      <c r="C61" s="11" t="s">
        <v>308</v>
      </c>
      <c r="D61" s="11" t="s">
        <v>309</v>
      </c>
      <c r="E61" s="12" t="s">
        <v>310</v>
      </c>
      <c r="F61" s="12" t="s">
        <v>311</v>
      </c>
      <c r="G61" s="11" t="s">
        <v>312</v>
      </c>
      <c r="H61" s="11" t="s">
        <v>36</v>
      </c>
      <c r="I61" s="11" t="s">
        <v>575</v>
      </c>
      <c r="J61" s="11" t="s">
        <v>205</v>
      </c>
      <c r="K61" s="8" t="s">
        <v>472</v>
      </c>
    </row>
    <row r="62" spans="1:11" ht="42.75" hidden="1" x14ac:dyDescent="0.15">
      <c r="A62" s="2" t="s">
        <v>553</v>
      </c>
      <c r="B62" s="11" t="s">
        <v>142</v>
      </c>
      <c r="C62" s="11" t="s">
        <v>313</v>
      </c>
      <c r="D62" s="11" t="s">
        <v>314</v>
      </c>
      <c r="E62" s="12" t="s">
        <v>315</v>
      </c>
      <c r="F62" s="12" t="s">
        <v>316</v>
      </c>
      <c r="G62" s="11" t="s">
        <v>317</v>
      </c>
      <c r="H62" s="11" t="s">
        <v>36</v>
      </c>
      <c r="I62" s="11" t="s">
        <v>575</v>
      </c>
      <c r="J62" s="11" t="s">
        <v>205</v>
      </c>
      <c r="K62" s="8" t="s">
        <v>473</v>
      </c>
    </row>
    <row r="63" spans="1:11" ht="28.5" hidden="1" x14ac:dyDescent="0.15">
      <c r="A63" s="2" t="s">
        <v>554</v>
      </c>
      <c r="B63" s="11" t="s">
        <v>142</v>
      </c>
      <c r="C63" s="11" t="s">
        <v>318</v>
      </c>
      <c r="D63" s="11" t="s">
        <v>319</v>
      </c>
      <c r="E63" s="12" t="s">
        <v>320</v>
      </c>
      <c r="F63" s="12" t="s">
        <v>321</v>
      </c>
      <c r="G63" s="11" t="s">
        <v>322</v>
      </c>
      <c r="H63" s="11" t="s">
        <v>36</v>
      </c>
      <c r="I63" s="11" t="s">
        <v>575</v>
      </c>
      <c r="J63" s="11" t="s">
        <v>205</v>
      </c>
      <c r="K63" s="8" t="s">
        <v>474</v>
      </c>
    </row>
    <row r="64" spans="1:11" ht="28.5" x14ac:dyDescent="0.15">
      <c r="A64" s="2" t="s">
        <v>555</v>
      </c>
      <c r="B64" s="11" t="s">
        <v>323</v>
      </c>
      <c r="C64" s="11" t="s">
        <v>324</v>
      </c>
      <c r="D64" s="11" t="s">
        <v>325</v>
      </c>
      <c r="E64" s="12" t="s">
        <v>326</v>
      </c>
      <c r="F64" s="12" t="s">
        <v>327</v>
      </c>
      <c r="G64" s="11" t="s">
        <v>328</v>
      </c>
      <c r="H64" s="11" t="s">
        <v>36</v>
      </c>
      <c r="I64" s="11" t="s">
        <v>575</v>
      </c>
      <c r="J64" s="11" t="s">
        <v>205</v>
      </c>
      <c r="K64" s="8" t="s">
        <v>475</v>
      </c>
    </row>
    <row r="65" spans="1:11" ht="28.5" x14ac:dyDescent="0.15">
      <c r="A65" s="2" t="s">
        <v>556</v>
      </c>
      <c r="B65" s="11" t="s">
        <v>323</v>
      </c>
      <c r="C65" s="11" t="s">
        <v>329</v>
      </c>
      <c r="D65" s="11" t="s">
        <v>330</v>
      </c>
      <c r="E65" s="12" t="s">
        <v>331</v>
      </c>
      <c r="F65" s="12" t="s">
        <v>332</v>
      </c>
      <c r="G65" s="11" t="s">
        <v>333</v>
      </c>
      <c r="H65" s="11" t="s">
        <v>36</v>
      </c>
      <c r="I65" s="11" t="s">
        <v>575</v>
      </c>
      <c r="J65" s="11" t="s">
        <v>205</v>
      </c>
      <c r="K65" s="8" t="s">
        <v>476</v>
      </c>
    </row>
    <row r="66" spans="1:11" ht="28.5" hidden="1" x14ac:dyDescent="0.15">
      <c r="A66" s="2" t="s">
        <v>557</v>
      </c>
      <c r="B66" s="11" t="s">
        <v>125</v>
      </c>
      <c r="C66" s="11" t="s">
        <v>334</v>
      </c>
      <c r="D66" s="11" t="s">
        <v>335</v>
      </c>
      <c r="E66" s="12" t="s">
        <v>336</v>
      </c>
      <c r="F66" s="12" t="s">
        <v>337</v>
      </c>
      <c r="G66" s="11" t="s">
        <v>130</v>
      </c>
      <c r="H66" s="11" t="s">
        <v>36</v>
      </c>
      <c r="I66" s="11" t="s">
        <v>575</v>
      </c>
      <c r="J66" s="11" t="s">
        <v>205</v>
      </c>
      <c r="K66" s="8" t="s">
        <v>477</v>
      </c>
    </row>
    <row r="67" spans="1:11" ht="14.25" hidden="1" x14ac:dyDescent="0.15">
      <c r="A67" s="2" t="s">
        <v>558</v>
      </c>
      <c r="B67" s="11" t="s">
        <v>125</v>
      </c>
      <c r="C67" s="11" t="s">
        <v>338</v>
      </c>
      <c r="D67" s="11" t="s">
        <v>339</v>
      </c>
      <c r="E67" s="12" t="s">
        <v>340</v>
      </c>
      <c r="F67" s="12" t="s">
        <v>341</v>
      </c>
      <c r="G67" s="11" t="s">
        <v>130</v>
      </c>
      <c r="H67" s="11" t="s">
        <v>36</v>
      </c>
      <c r="I67" s="11" t="s">
        <v>575</v>
      </c>
      <c r="J67" s="11" t="s">
        <v>205</v>
      </c>
      <c r="K67" s="8" t="s">
        <v>478</v>
      </c>
    </row>
    <row r="68" spans="1:11" ht="28.5" hidden="1" x14ac:dyDescent="0.15">
      <c r="A68" s="2" t="s">
        <v>559</v>
      </c>
      <c r="B68" s="11" t="s">
        <v>125</v>
      </c>
      <c r="C68" s="11" t="s">
        <v>342</v>
      </c>
      <c r="D68" s="11" t="s">
        <v>343</v>
      </c>
      <c r="E68" s="12" t="s">
        <v>344</v>
      </c>
      <c r="F68" s="12" t="s">
        <v>345</v>
      </c>
      <c r="G68" s="11" t="s">
        <v>130</v>
      </c>
      <c r="H68" s="11" t="s">
        <v>36</v>
      </c>
      <c r="I68" s="11" t="s">
        <v>575</v>
      </c>
      <c r="J68" s="11" t="s">
        <v>205</v>
      </c>
      <c r="K68" s="8" t="s">
        <v>479</v>
      </c>
    </row>
    <row r="69" spans="1:11" ht="28.5" hidden="1" x14ac:dyDescent="0.15">
      <c r="A69" s="2" t="s">
        <v>560</v>
      </c>
      <c r="B69" s="11" t="s">
        <v>125</v>
      </c>
      <c r="C69" s="11" t="s">
        <v>346</v>
      </c>
      <c r="D69" s="11" t="s">
        <v>347</v>
      </c>
      <c r="E69" s="12" t="s">
        <v>348</v>
      </c>
      <c r="F69" s="12" t="s">
        <v>349</v>
      </c>
      <c r="G69" s="11" t="s">
        <v>130</v>
      </c>
      <c r="H69" s="11" t="s">
        <v>36</v>
      </c>
      <c r="I69" s="11" t="s">
        <v>575</v>
      </c>
      <c r="J69" s="11" t="s">
        <v>205</v>
      </c>
      <c r="K69" s="8" t="s">
        <v>480</v>
      </c>
    </row>
    <row r="70" spans="1:11" ht="28.5" hidden="1" x14ac:dyDescent="0.15">
      <c r="A70" s="2" t="s">
        <v>561</v>
      </c>
      <c r="B70" s="11" t="s">
        <v>30</v>
      </c>
      <c r="C70" s="11" t="s">
        <v>350</v>
      </c>
      <c r="D70" s="11" t="s">
        <v>351</v>
      </c>
      <c r="E70" s="12" t="s">
        <v>352</v>
      </c>
      <c r="F70" s="12" t="s">
        <v>353</v>
      </c>
      <c r="G70" s="11" t="s">
        <v>135</v>
      </c>
      <c r="H70" s="11" t="s">
        <v>36</v>
      </c>
      <c r="I70" s="11" t="s">
        <v>575</v>
      </c>
      <c r="J70" s="11" t="s">
        <v>205</v>
      </c>
      <c r="K70" s="8" t="s">
        <v>481</v>
      </c>
    </row>
    <row r="71" spans="1:11" ht="28.5" hidden="1" x14ac:dyDescent="0.15">
      <c r="A71" s="2" t="s">
        <v>562</v>
      </c>
      <c r="B71" s="11" t="s">
        <v>30</v>
      </c>
      <c r="C71" s="11" t="s">
        <v>354</v>
      </c>
      <c r="D71" s="11" t="s">
        <v>355</v>
      </c>
      <c r="E71" s="12" t="s">
        <v>356</v>
      </c>
      <c r="F71" s="12" t="s">
        <v>357</v>
      </c>
      <c r="G71" s="11" t="s">
        <v>135</v>
      </c>
      <c r="H71" s="11" t="s">
        <v>36</v>
      </c>
      <c r="I71" s="11" t="s">
        <v>575</v>
      </c>
      <c r="J71" s="11" t="s">
        <v>205</v>
      </c>
      <c r="K71" s="8" t="s">
        <v>482</v>
      </c>
    </row>
    <row r="72" spans="1:11" ht="28.5" x14ac:dyDescent="0.15">
      <c r="A72" s="2" t="s">
        <v>563</v>
      </c>
      <c r="B72" s="11" t="s">
        <v>323</v>
      </c>
      <c r="C72" s="11" t="s">
        <v>358</v>
      </c>
      <c r="D72" s="11" t="s">
        <v>359</v>
      </c>
      <c r="E72" s="12" t="s">
        <v>360</v>
      </c>
      <c r="F72" s="12" t="s">
        <v>361</v>
      </c>
      <c r="G72" s="11" t="s">
        <v>362</v>
      </c>
      <c r="H72" s="11" t="s">
        <v>363</v>
      </c>
      <c r="I72" s="11" t="s">
        <v>576</v>
      </c>
      <c r="J72" s="11" t="s">
        <v>205</v>
      </c>
      <c r="K72" s="8" t="s">
        <v>483</v>
      </c>
    </row>
    <row r="73" spans="1:11" ht="28.5" x14ac:dyDescent="0.15">
      <c r="A73" s="2" t="s">
        <v>564</v>
      </c>
      <c r="B73" s="11" t="s">
        <v>323</v>
      </c>
      <c r="C73" s="11" t="s">
        <v>364</v>
      </c>
      <c r="D73" s="11" t="s">
        <v>365</v>
      </c>
      <c r="E73" s="12" t="s">
        <v>366</v>
      </c>
      <c r="F73" s="12" t="s">
        <v>367</v>
      </c>
      <c r="G73" s="11" t="s">
        <v>362</v>
      </c>
      <c r="H73" s="11" t="s">
        <v>36</v>
      </c>
      <c r="I73" s="11" t="s">
        <v>576</v>
      </c>
      <c r="J73" s="11" t="s">
        <v>205</v>
      </c>
      <c r="K73" s="8" t="s">
        <v>484</v>
      </c>
    </row>
    <row r="74" spans="1:11" ht="28.5" hidden="1" x14ac:dyDescent="0.15">
      <c r="A74" s="2" t="s">
        <v>565</v>
      </c>
      <c r="B74" s="11" t="s">
        <v>186</v>
      </c>
      <c r="C74" s="11" t="s">
        <v>368</v>
      </c>
      <c r="D74" s="11" t="s">
        <v>369</v>
      </c>
      <c r="E74" s="12" t="s">
        <v>370</v>
      </c>
      <c r="F74" s="12" t="s">
        <v>371</v>
      </c>
      <c r="G74" s="11" t="s">
        <v>372</v>
      </c>
      <c r="H74" s="11" t="s">
        <v>36</v>
      </c>
      <c r="I74" s="11" t="s">
        <v>576</v>
      </c>
      <c r="J74" s="11" t="s">
        <v>205</v>
      </c>
      <c r="K74" s="8" t="s">
        <v>485</v>
      </c>
    </row>
    <row r="75" spans="1:11" ht="28.5" hidden="1" x14ac:dyDescent="0.15">
      <c r="A75" s="2" t="s">
        <v>566</v>
      </c>
      <c r="B75" s="8" t="s">
        <v>373</v>
      </c>
      <c r="C75" s="8" t="s">
        <v>374</v>
      </c>
      <c r="D75" s="8" t="s">
        <v>375</v>
      </c>
      <c r="E75" s="10" t="s">
        <v>376</v>
      </c>
      <c r="F75" s="10" t="s">
        <v>377</v>
      </c>
      <c r="G75" s="8" t="s">
        <v>378</v>
      </c>
      <c r="H75" s="8" t="s">
        <v>15</v>
      </c>
      <c r="I75" s="11" t="s">
        <v>576</v>
      </c>
      <c r="J75" s="8" t="s">
        <v>205</v>
      </c>
      <c r="K75" s="8" t="s">
        <v>486</v>
      </c>
    </row>
    <row r="76" spans="1:11" ht="28.5" hidden="1" x14ac:dyDescent="0.15">
      <c r="A76" s="2" t="s">
        <v>567</v>
      </c>
      <c r="B76" s="11" t="s">
        <v>186</v>
      </c>
      <c r="C76" s="11" t="s">
        <v>379</v>
      </c>
      <c r="D76" s="11" t="s">
        <v>380</v>
      </c>
      <c r="E76" s="12" t="s">
        <v>381</v>
      </c>
      <c r="F76" s="12" t="s">
        <v>382</v>
      </c>
      <c r="G76" s="11" t="s">
        <v>174</v>
      </c>
      <c r="H76" s="11" t="s">
        <v>36</v>
      </c>
      <c r="I76" s="16" t="s">
        <v>577</v>
      </c>
      <c r="J76" s="11" t="s">
        <v>205</v>
      </c>
      <c r="K76" s="8" t="s">
        <v>487</v>
      </c>
    </row>
    <row r="77" spans="1:11" ht="28.5" hidden="1" x14ac:dyDescent="0.15">
      <c r="A77" s="2" t="s">
        <v>568</v>
      </c>
      <c r="B77" s="11" t="s">
        <v>250</v>
      </c>
      <c r="C77" s="11" t="s">
        <v>383</v>
      </c>
      <c r="D77" s="11" t="s">
        <v>384</v>
      </c>
      <c r="E77" s="12" t="s">
        <v>385</v>
      </c>
      <c r="F77" s="12" t="s">
        <v>386</v>
      </c>
      <c r="G77" s="11" t="s">
        <v>387</v>
      </c>
      <c r="H77" s="11" t="s">
        <v>15</v>
      </c>
      <c r="I77" s="11" t="s">
        <v>578</v>
      </c>
      <c r="J77" s="11" t="s">
        <v>205</v>
      </c>
      <c r="K77" s="8" t="s">
        <v>488</v>
      </c>
    </row>
    <row r="78" spans="1:11" ht="28.5" hidden="1" x14ac:dyDescent="0.15">
      <c r="A78" s="2" t="s">
        <v>569</v>
      </c>
      <c r="B78" s="11" t="s">
        <v>250</v>
      </c>
      <c r="C78" s="11" t="s">
        <v>388</v>
      </c>
      <c r="D78" s="11" t="s">
        <v>389</v>
      </c>
      <c r="E78" s="12" t="s">
        <v>390</v>
      </c>
      <c r="F78" s="12" t="s">
        <v>391</v>
      </c>
      <c r="G78" s="11" t="s">
        <v>378</v>
      </c>
      <c r="H78" s="11" t="s">
        <v>36</v>
      </c>
      <c r="I78" s="11" t="s">
        <v>578</v>
      </c>
      <c r="J78" s="11" t="s">
        <v>205</v>
      </c>
      <c r="K78" s="8" t="s">
        <v>489</v>
      </c>
    </row>
    <row r="79" spans="1:11" ht="14.25" hidden="1" x14ac:dyDescent="0.15">
      <c r="A79" s="2" t="s">
        <v>570</v>
      </c>
      <c r="B79" s="11" t="s">
        <v>392</v>
      </c>
      <c r="C79" s="11" t="s">
        <v>393</v>
      </c>
      <c r="D79" s="11" t="s">
        <v>394</v>
      </c>
      <c r="E79" s="12" t="s">
        <v>395</v>
      </c>
      <c r="F79" s="11" t="s">
        <v>396</v>
      </c>
      <c r="G79" s="11" t="s">
        <v>397</v>
      </c>
      <c r="H79" s="11" t="s">
        <v>36</v>
      </c>
      <c r="I79" s="11" t="s">
        <v>578</v>
      </c>
      <c r="J79" s="11" t="s">
        <v>205</v>
      </c>
      <c r="K79" s="8" t="s">
        <v>490</v>
      </c>
    </row>
    <row r="80" spans="1:11" ht="28.5" hidden="1" x14ac:dyDescent="0.15">
      <c r="A80" s="2" t="s">
        <v>571</v>
      </c>
      <c r="B80" s="12" t="s">
        <v>175</v>
      </c>
      <c r="C80" s="13" t="s">
        <v>398</v>
      </c>
      <c r="D80" s="13" t="s">
        <v>399</v>
      </c>
      <c r="E80" s="20" t="s">
        <v>400</v>
      </c>
      <c r="F80" s="20" t="s">
        <v>401</v>
      </c>
      <c r="G80" s="13" t="s">
        <v>402</v>
      </c>
      <c r="H80" s="13" t="s">
        <v>36</v>
      </c>
      <c r="I80" s="11" t="s">
        <v>578</v>
      </c>
      <c r="J80" s="13" t="s">
        <v>205</v>
      </c>
      <c r="K80" s="8" t="s">
        <v>491</v>
      </c>
    </row>
    <row r="81" spans="1:11" ht="14.25" hidden="1" x14ac:dyDescent="0.15">
      <c r="A81" s="2" t="s">
        <v>572</v>
      </c>
      <c r="B81" s="11" t="s">
        <v>186</v>
      </c>
      <c r="C81" s="11" t="s">
        <v>403</v>
      </c>
      <c r="D81" s="11" t="s">
        <v>404</v>
      </c>
      <c r="E81" s="12" t="s">
        <v>405</v>
      </c>
      <c r="F81" s="12" t="s">
        <v>406</v>
      </c>
      <c r="G81" s="11" t="s">
        <v>174</v>
      </c>
      <c r="H81" s="11" t="s">
        <v>36</v>
      </c>
      <c r="I81" s="11" t="s">
        <v>579</v>
      </c>
      <c r="J81" s="11" t="s">
        <v>205</v>
      </c>
      <c r="K81" s="8" t="s">
        <v>492</v>
      </c>
    </row>
    <row r="82" spans="1:11" ht="28.5" hidden="1" x14ac:dyDescent="0.15">
      <c r="A82" s="2" t="s">
        <v>573</v>
      </c>
      <c r="B82" s="11" t="s">
        <v>37</v>
      </c>
      <c r="C82" s="11" t="s">
        <v>407</v>
      </c>
      <c r="D82" s="3" t="s">
        <v>408</v>
      </c>
      <c r="E82" s="12" t="s">
        <v>409</v>
      </c>
      <c r="F82" s="12" t="s">
        <v>410</v>
      </c>
      <c r="G82" s="11" t="s">
        <v>42</v>
      </c>
      <c r="H82" s="11" t="s">
        <v>36</v>
      </c>
      <c r="I82" s="11" t="s">
        <v>579</v>
      </c>
      <c r="J82" s="11" t="s">
        <v>205</v>
      </c>
      <c r="K82" s="8" t="s">
        <v>493</v>
      </c>
    </row>
  </sheetData>
  <autoFilter ref="A2:K82">
    <filterColumn colId="1">
      <filters>
        <filter val="机械与电气工程学院"/>
      </filters>
    </filterColumn>
  </autoFilter>
  <mergeCells count="1">
    <mergeCell ref="A1:K1"/>
  </mergeCells>
  <phoneticPr fontId="2" type="noConversion"/>
  <dataValidations count="4">
    <dataValidation type="list" allowBlank="1" showInputMessage="1" showErrorMessage="1" sqref="J35:J40 J43 J48:J56 J58:J82 J3:J33">
      <formula1>"一般,重点"</formula1>
    </dataValidation>
    <dataValidation type="list" allowBlank="1" showInputMessage="1" showErrorMessage="1" sqref="H35:H40 H42:H43 H45 H48:H50 H52:H56 H58:H60 H62:H82 H3:H33">
      <formula1>"论文,专利,研究报告,其他"</formula1>
    </dataValidation>
    <dataValidation type="list" imeMode="on" allowBlank="1" showInputMessage="1" showErrorMessage="1" sqref="J46:J47 J57">
      <formula1>"一般,重点"</formula1>
    </dataValidation>
    <dataValidation type="list" imeMode="on" allowBlank="1" showInputMessage="1" showErrorMessage="1" sqref="H46:H47 H57">
      <formula1>"论文,专利,研究报告,其他"</formula1>
    </dataValidation>
  </dataValidations>
  <pageMargins left="0.23622047244094491" right="0.23622047244094491" top="0.19685039370078741" bottom="0.19685039370078741" header="0.31496062992125984" footer="0.31496062992125984"/>
  <pageSetup paperSize="9" scale="6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2</vt:i4>
      </vt:variant>
    </vt:vector>
  </HeadingPairs>
  <TitlesOfParts>
    <vt:vector size="5" baseType="lpstr">
      <vt:lpstr>Sheet1</vt:lpstr>
      <vt:lpstr>Sheet2</vt:lpstr>
      <vt:lpstr>Sheet3</vt:lpstr>
      <vt:lpstr>Sheet1!Print_Area</vt:lpstr>
      <vt:lpstr>Sheet1!Print_Titles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2021-11-03T09:14:28Z</dcterms:modified>
</cp:coreProperties>
</file>