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淮南师范学院2022年度校级科学研究项目拟立项一览表" sheetId="2" r:id="rId1"/>
  </sheets>
  <definedNames>
    <definedName name="_xlnm._FilterDatabase" localSheetId="0" hidden="1">淮南师范学院2022年度校级科学研究项目拟立项一览表!$A$2:$K$102</definedName>
  </definedNames>
  <calcPr calcId="144525"/>
</workbook>
</file>

<file path=xl/sharedStrings.xml><?xml version="1.0" encoding="utf-8"?>
<sst xmlns="http://schemas.openxmlformats.org/spreadsheetml/2006/main" count="1011" uniqueCount="587">
  <si>
    <t>淮南师范学院2022年度校级科学研究项目立项一览表</t>
  </si>
  <si>
    <t>序号</t>
  </si>
  <si>
    <t>学院</t>
  </si>
  <si>
    <t>课题名称</t>
  </si>
  <si>
    <t>负责人</t>
  </si>
  <si>
    <t>工号</t>
  </si>
  <si>
    <t>参与人</t>
  </si>
  <si>
    <t>所属学科</t>
  </si>
  <si>
    <t>预期成果形式</t>
  </si>
  <si>
    <t>项目类别</t>
  </si>
  <si>
    <t>项目类型</t>
  </si>
  <si>
    <t>项目编号</t>
  </si>
  <si>
    <t>法学院</t>
  </si>
  <si>
    <t>乡村振兴背景下校地合作推动淮南市村级集体经济高质量发展</t>
  </si>
  <si>
    <t>张心悦</t>
  </si>
  <si>
    <t>104063</t>
  </si>
  <si>
    <t>陆耿（301022）*刘和远（104061）*刘琴（104030）*吴震宇*殷含笑</t>
  </si>
  <si>
    <t>管理学</t>
  </si>
  <si>
    <t>论文</t>
  </si>
  <si>
    <t>校级人文社会科学类研究项目</t>
  </si>
  <si>
    <t>重点</t>
  </si>
  <si>
    <t>2022XJZD001</t>
  </si>
  <si>
    <t>教育学院</t>
  </si>
  <si>
    <t>情绪效价强度对自我参照效应的影响研究:来自脑电（ERP）和眼动的证据</t>
  </si>
  <si>
    <t>李晓庆</t>
  </si>
  <si>
    <t>110063</t>
  </si>
  <si>
    <r>
      <rPr>
        <sz val="12"/>
        <rFont val="仿宋_GB2312"/>
        <charset val="134"/>
      </rPr>
      <t>廖军和（110001）*李艳玲（110029）*徐立峰（110015）*陈天乐（2004030107）*陈</t>
    </r>
    <r>
      <rPr>
        <sz val="12"/>
        <rFont val="宋体"/>
        <charset val="134"/>
      </rPr>
      <t>昇</t>
    </r>
    <r>
      <rPr>
        <sz val="12"/>
        <rFont val="仿宋_GB2312"/>
        <charset val="134"/>
      </rPr>
      <t>（1914030202）</t>
    </r>
  </si>
  <si>
    <t>心理学</t>
  </si>
  <si>
    <t>2022XJZD002</t>
  </si>
  <si>
    <t>经济与管理学院</t>
  </si>
  <si>
    <t>直播带货助农促乡村振兴的可持续发展模式研究</t>
  </si>
  <si>
    <t>吴传良</t>
  </si>
  <si>
    <t>111068</t>
  </si>
  <si>
    <t>程广华（111088）*袁媛（111065）*邱少华（111070）*李方虎（111076）*郑涛（2112060237）</t>
  </si>
  <si>
    <t>2022XJZD003</t>
  </si>
  <si>
    <t>长三角地区资源型城市低碳经济发展效率的评价研究</t>
  </si>
  <si>
    <t>马铮</t>
  </si>
  <si>
    <t>111085</t>
  </si>
  <si>
    <t>戴红军（111035）*袁媛（111065）*郭瑞（111040）*潘兵（111095）*王艳（2012020230）</t>
  </si>
  <si>
    <t>经济学</t>
  </si>
  <si>
    <t>2022XJZD004</t>
  </si>
  <si>
    <t>长三角农业一体化助推安徽农业高质量发展研究</t>
  </si>
  <si>
    <t>孙垂强</t>
  </si>
  <si>
    <t>111059</t>
  </si>
  <si>
    <t>刘兵（111028）*焦振玲（111084）*张文进（111049）</t>
  </si>
  <si>
    <t>农业经济学</t>
  </si>
  <si>
    <t>2022XJZD005</t>
  </si>
  <si>
    <t>美术与设计学院</t>
  </si>
  <si>
    <t xml:space="preserve">基于空间叙事视角的历史古城公共空间设计研究——以寿县古城为例 </t>
  </si>
  <si>
    <t>徐世超</t>
  </si>
  <si>
    <t>108051</t>
  </si>
  <si>
    <t>梁晔（108068）*高龙琦（108084）*周晖晖108078*张梅（1909020222）*孙畅（2009020414）*徐浩洋（1809020218）</t>
  </si>
  <si>
    <t>艺术学</t>
  </si>
  <si>
    <t>2022XJZD006</t>
  </si>
  <si>
    <t>徽州版画风格演变研究</t>
  </si>
  <si>
    <t>胡然然</t>
  </si>
  <si>
    <t>108066</t>
  </si>
  <si>
    <t>朱丹（108031）*金灿灿（108034）*洪亮（108052）*苏晓虎（108079）</t>
  </si>
  <si>
    <t>2022XJZD007</t>
  </si>
  <si>
    <t xml:space="preserve">海绵化视阈下的公共建筑第五立面空间应用设计研究--以淮南新华书店为例  </t>
  </si>
  <si>
    <t>梁晔</t>
  </si>
  <si>
    <t>108068</t>
  </si>
  <si>
    <t>倪龙娇（108005）*张波（108007）*周晖晖（108078）*朱苗苗（108040）*魏欣（108074）*黄江星（2009020108）*陈浩睿（2009020102）</t>
  </si>
  <si>
    <t>其他</t>
  </si>
  <si>
    <t>2022XJZD008</t>
  </si>
  <si>
    <t>体育学院</t>
  </si>
  <si>
    <t>“立德树人”视域下大学生体育核心素养有效培养困境与突破路径研究</t>
  </si>
  <si>
    <t>陈威</t>
  </si>
  <si>
    <t>107065</t>
  </si>
  <si>
    <t>何敬堂（107057）*李鹏程（107063）*赵霞（107060）*张尧（107049）</t>
  </si>
  <si>
    <t>体育学</t>
  </si>
  <si>
    <t>2022XJZD009</t>
  </si>
  <si>
    <t>新时代安徽“体.医.养”大健康产业融合发展路径的构建</t>
  </si>
  <si>
    <t>李兰芳</t>
  </si>
  <si>
    <t>107033</t>
  </si>
  <si>
    <t>阮宜杰（107012）*刘自红（107025）*张俊毅（107034）*连佩运（107006）*朱静雯（2008050143）*马健（1910010214）</t>
  </si>
  <si>
    <t>2022XJZD010</t>
  </si>
  <si>
    <t xml:space="preserve">运动性疲劳对中长距离蛙泳运动员游进技术运动学特征的影响研究  </t>
  </si>
  <si>
    <t>王晓宇</t>
  </si>
  <si>
    <t>107075</t>
  </si>
  <si>
    <t>阮宜杰（107012）*何敬堂（107057）*王洪昭（107079）*刘金峰（107030）*陆浩然（107072）*夏照（2010010131）*陶俊杰（2010010415）</t>
  </si>
  <si>
    <t>2022XJZD011</t>
  </si>
  <si>
    <t>“情景式”运动运动课程对婴儿社交退缩干预研究</t>
  </si>
  <si>
    <t>徐静</t>
  </si>
  <si>
    <t>107073</t>
  </si>
  <si>
    <t>程园园（107053）*聂小燕（107015）*张万寿（107041）*张婧（107058）</t>
  </si>
  <si>
    <t>2022XJZD012</t>
  </si>
  <si>
    <t>安徽省高校龙狮运动市场化发展评价指标体系构建研究</t>
  </si>
  <si>
    <t>杨大鹏</t>
  </si>
  <si>
    <t>107064</t>
  </si>
  <si>
    <t>葛士顺（311003 ）*沈墅（107036）*李芹（107062）*程松（107038）*庞宇亮</t>
  </si>
  <si>
    <t>教育学</t>
  </si>
  <si>
    <t>2022XJZD013</t>
  </si>
  <si>
    <t>外国语学院</t>
  </si>
  <si>
    <t>大学英语教材的中华文化融入与呈现研究—以新视野读写教程（第 3 版）为例</t>
  </si>
  <si>
    <t>桂永才</t>
  </si>
  <si>
    <t>106017</t>
  </si>
  <si>
    <t>杜璇（106092）*李力维（106011）*葛瑞峰（106034）*齐东武（106092）*方秀才（106035）*郑晓行（106070）</t>
  </si>
  <si>
    <t>外国语言文学</t>
  </si>
  <si>
    <t>2022XJZD014</t>
  </si>
  <si>
    <t xml:space="preserve">“物哀”美学视域下井上靖中国历史题材小说研究--以《敦煌》为例                               </t>
  </si>
  <si>
    <t>侯越玥</t>
  </si>
  <si>
    <t>106029</t>
  </si>
  <si>
    <t>齐东武（106016）*杨春华（106074) 任梦晓（106113）*周丽(2003010237)*谷蕾(2003010209)</t>
  </si>
  <si>
    <t>2022XJZD015</t>
  </si>
  <si>
    <t>文学与传播学院</t>
  </si>
  <si>
    <t>“邵氏”黄梅调电影的文化想象和类型话语</t>
  </si>
  <si>
    <t>蔡河明</t>
  </si>
  <si>
    <t>105031</t>
  </si>
  <si>
    <t>江杰（105028）*陶徽希（105047）*周雅婷</t>
  </si>
  <si>
    <t>2022XJZD016</t>
  </si>
  <si>
    <t>音乐学院</t>
  </si>
  <si>
    <t>非遗视野下安徽花鼓戏的艺术特征与传承发展</t>
  </si>
  <si>
    <t>高菲</t>
  </si>
  <si>
    <t>110059</t>
  </si>
  <si>
    <t>吴燕（109001）*李畅（109023）*张延（109000）*张冰冰*金良贵</t>
  </si>
  <si>
    <t>2022XJZD017</t>
  </si>
  <si>
    <t>电子工程学院</t>
  </si>
  <si>
    <t>基于区块链的食品溯源系统研究</t>
  </si>
  <si>
    <t>高强</t>
  </si>
  <si>
    <t>102055</t>
  </si>
  <si>
    <t>葛先雷（102058）*孟德硕（102070）*王杨（102066）*吴神兵（102071）*陈雅婷（学生）*顾海军（学生）*胡健军（学生）</t>
  </si>
  <si>
    <t>通信工程</t>
  </si>
  <si>
    <t>校级自然科学类研究项目</t>
  </si>
  <si>
    <t>2022XJZD018</t>
  </si>
  <si>
    <t>基于LSTM+Attention的中文情感分析</t>
  </si>
  <si>
    <t>葛先雷</t>
  </si>
  <si>
    <t>102058</t>
  </si>
  <si>
    <t>余海军（102020）*孟德硕（102070）*井田（102023）*高强（102055）*刘祥祥</t>
  </si>
  <si>
    <t>电子信息类</t>
  </si>
  <si>
    <t>2022XJZD019</t>
  </si>
  <si>
    <t>基于卷积神经网络的初期火灾检测算法研究</t>
  </si>
  <si>
    <t>王丽</t>
  </si>
  <si>
    <t>112066</t>
  </si>
  <si>
    <t>朱家兵（102067）*沈晓波（112055）*束仁义（102060）*蔡俊（102061）*阮智伟（2106020123）*沈一鸣</t>
  </si>
  <si>
    <t>通信与自动控制技术</t>
  </si>
  <si>
    <t>2022XJZD020</t>
  </si>
  <si>
    <t>化学与材料工程学院</t>
  </si>
  <si>
    <t>矿山废水中微细蒙脱石的选择性絮凝剂设计及作用机理研究</t>
  </si>
  <si>
    <t>张连凤</t>
  </si>
  <si>
    <t>103132</t>
  </si>
  <si>
    <t>吴建伟（103129）*陈丽彬（103136）*刘娜（1907030123）*蔡静然（1907030102）</t>
  </si>
  <si>
    <t>材料学</t>
  </si>
  <si>
    <t>2022XJZD021</t>
  </si>
  <si>
    <t>间苯二甲酸类砌块化合物的高效合成与技术评价研究</t>
  </si>
  <si>
    <t>文桂林</t>
  </si>
  <si>
    <t>103116</t>
  </si>
  <si>
    <t>刘道富（201005）*胡云虎（103032）*赵星（204019）*孙美（103144）*王莹（合作单位）</t>
  </si>
  <si>
    <t>2022XJZD022</t>
  </si>
  <si>
    <t>机械与电气工程学院</t>
  </si>
  <si>
    <t>基于新型SCARA机器人与改型四柱液压机的射孔弹药型罩自动压装系统的设计</t>
  </si>
  <si>
    <t>余亮</t>
  </si>
  <si>
    <t>113020</t>
  </si>
  <si>
    <t>徐刚（102045）*王鹏（113016）*苗磊（112070）*张龙（113017）*孙静（112059）*李彦（113044）*刘国庆（113048）*朱宥泓（1914040245）*刘俊</t>
  </si>
  <si>
    <t>机械工程</t>
  </si>
  <si>
    <t>2022XJZD023</t>
  </si>
  <si>
    <t>高压断路器状态在线监测装置研发</t>
  </si>
  <si>
    <t>袁炜</t>
  </si>
  <si>
    <t>113021</t>
  </si>
  <si>
    <t>伍龙（112028）*黄凯峰（113026）*刘国庆（113048）*张宝（113024）*赵敏（113025）*张勇（公司）*李玉景（公司）*李秀峰（学生）</t>
  </si>
  <si>
    <t>电气工程</t>
  </si>
  <si>
    <t>专利</t>
  </si>
  <si>
    <t>2022XJZD024</t>
  </si>
  <si>
    <t>连续传导模式PWM调制DC-DC变换器简化滑模控制的研究</t>
  </si>
  <si>
    <t>张宝</t>
  </si>
  <si>
    <t>113024</t>
  </si>
  <si>
    <t>徐小军（112058）*贾群（112056）*郭大伟（102069）*李秀锋（1914020416）*黄逸凡（2014020209）</t>
  </si>
  <si>
    <t>2022XJZD025</t>
  </si>
  <si>
    <t>时滞电力系统随机扰动稳定性研究</t>
  </si>
  <si>
    <t>戴文俊</t>
  </si>
  <si>
    <t>113008</t>
  </si>
  <si>
    <t>贾群（112056）*刘团结（113001）*娄建国（113013）*岳增节（2014020236）</t>
  </si>
  <si>
    <t>2022XJZD026</t>
  </si>
  <si>
    <t>计算机学院</t>
  </si>
  <si>
    <t>基于改进决策树算法的网络安全日志数据挖掘研究</t>
  </si>
  <si>
    <t>施勇</t>
  </si>
  <si>
    <t>王源（112003）*左宏坤（101010）*刘磊（208015）*张际峰（103049）*马登攀（800009）*胡骏骏（2008050111）</t>
  </si>
  <si>
    <t>计算机科学与技术</t>
  </si>
  <si>
    <t>2022XJZD027</t>
  </si>
  <si>
    <t>基于Python的SHPB试验数据处理可视化平台的开发</t>
  </si>
  <si>
    <t>徐宁</t>
  </si>
  <si>
    <t>112031</t>
  </si>
  <si>
    <t>齐敏菊（112022）*樊郁徽（208006）*黄杜娟(112091)*陆士侠（112030）*殷军成（2008010138）*张丽丽（2008010240）</t>
  </si>
  <si>
    <t>计算机</t>
  </si>
  <si>
    <t>2022XJZD028</t>
  </si>
  <si>
    <t>基于3672系列矢量网络分析仪数据分析处理的软件设计与研究</t>
  </si>
  <si>
    <t>代美丽</t>
  </si>
  <si>
    <t>112029</t>
  </si>
  <si>
    <t>程庆(112026)*陈磊（112023）*李若宇（112085）*郭卫雨（2008040206）*蒋俊男（2108040209）</t>
  </si>
  <si>
    <t>2022XJZD029</t>
  </si>
  <si>
    <t>基于边界AI的轻量化人体姿态估计方案研究</t>
  </si>
  <si>
    <t>刘磊</t>
  </si>
  <si>
    <t>208015</t>
  </si>
  <si>
    <t>刘义红(203006)*马登攀(800009)*施勇(201042)*张龙(113017)*周鹏宇</t>
  </si>
  <si>
    <t>论文*软著</t>
  </si>
  <si>
    <t>2022XJZD030</t>
  </si>
  <si>
    <t>金融与数学学院</t>
  </si>
  <si>
    <t>分数阶微分方程在智能学习算法中的实现</t>
  </si>
  <si>
    <t>王素霞</t>
  </si>
  <si>
    <t>101056</t>
  </si>
  <si>
    <t>霍玉洪(101016)*杨春志(101053)*汪晶晶(111060)*邱渊(2005020221)</t>
  </si>
  <si>
    <t>数学</t>
  </si>
  <si>
    <t>2022XJZD031</t>
  </si>
  <si>
    <t>小天体共振轨道的演化与稳定性分析</t>
  </si>
  <si>
    <t>周毅</t>
  </si>
  <si>
    <t>101025</t>
  </si>
  <si>
    <t>郭祥鹏（101031）*左宏坤（101010）*霍玉洪（101016）*向伟（101067）*陈子涵（2105030203）*方紫薇（2105030205）</t>
  </si>
  <si>
    <t>2022XJZD032</t>
  </si>
  <si>
    <t>生物工程学院</t>
  </si>
  <si>
    <t>帕金森病药物筛选的新方法构建</t>
  </si>
  <si>
    <t>朱近赤</t>
  </si>
  <si>
    <t>103093</t>
  </si>
  <si>
    <t>缪国鹏（103086）*苏会营（103143）</t>
  </si>
  <si>
    <t>生物学</t>
  </si>
  <si>
    <t>2022XJZD033</t>
  </si>
  <si>
    <t>煤基固废污染控制与制备超轻陶粒技术研究</t>
  </si>
  <si>
    <t>游牧</t>
  </si>
  <si>
    <t>103092</t>
  </si>
  <si>
    <t>胡云虎（103092）*孟莹（103137）*刘庆旺（103125）*董众兵*周春财</t>
  </si>
  <si>
    <t>环境科学</t>
  </si>
  <si>
    <t>2022XJZD034</t>
  </si>
  <si>
    <t>图书馆</t>
  </si>
  <si>
    <t>多校区图书馆AI泛在前台设计与调试</t>
  </si>
  <si>
    <t>邱源</t>
  </si>
  <si>
    <t>202045</t>
  </si>
  <si>
    <t>阳国华（204022）*王玲（202029）*高平（202057）*程志刚（202037）</t>
  </si>
  <si>
    <t>图书情报*人工智能学</t>
  </si>
  <si>
    <t>2022XJZD035</t>
  </si>
  <si>
    <t xml:space="preserve">新时代高校学生党建品牌探索与实践---以淮南师范学院外国语学院英语专业学生第一党支部为例
</t>
  </si>
  <si>
    <t>杨智军</t>
  </si>
  <si>
    <t>310002</t>
  </si>
  <si>
    <r>
      <rPr>
        <sz val="12"/>
        <rFont val="仿宋_GB2312"/>
        <charset val="134"/>
      </rPr>
      <t>侯越</t>
    </r>
    <r>
      <rPr>
        <sz val="12"/>
        <rFont val="宋体"/>
        <charset val="134"/>
      </rPr>
      <t>玥</t>
    </r>
    <r>
      <rPr>
        <sz val="12"/>
        <rFont val="仿宋_GB2312"/>
        <charset val="134"/>
      </rPr>
      <t>（106029）*刘延（106110）*赵悦悦（106090）*葛瑞峰（ 106043）</t>
    </r>
  </si>
  <si>
    <t>党建思政</t>
  </si>
  <si>
    <t>研究报告</t>
  </si>
  <si>
    <t>党建与思想政治工作专项研究项目</t>
  </si>
  <si>
    <t>2022XJZD036</t>
  </si>
  <si>
    <t>“双减”背景下乡村小学课后服务现状及提升路径研究</t>
  </si>
  <si>
    <t>安晓斌*岳文飞</t>
  </si>
  <si>
    <t>110051</t>
  </si>
  <si>
    <t>彭艳红（110012）*唐菡悄（202043）*徐立峰（110015）*陈 坦*刘丽丽</t>
  </si>
  <si>
    <t>基础教育研究专项研究项目</t>
  </si>
  <si>
    <t>2022XJZD037</t>
  </si>
  <si>
    <t>新时代乡村振兴视域下全科教师培养路径研究</t>
  </si>
  <si>
    <t>程敏*洪德成</t>
  </si>
  <si>
    <t>207005</t>
  </si>
  <si>
    <t>廖军和（110001）*龚宝成（207004）*李志勇（110020）*王刚（110044）*刘文德（201050）*陈莹</t>
  </si>
  <si>
    <t>2022XJZD038</t>
  </si>
  <si>
    <t>以宿舍为单位建立学生服务管理网格的探索与思考——以淮南师范学院为例</t>
  </si>
  <si>
    <t>付婕</t>
  </si>
  <si>
    <t>105062</t>
  </si>
  <si>
    <t>杨正清（301030）*杜文玲（106097）*李毅（101066）*徐艺（2002020233）</t>
  </si>
  <si>
    <t>思想政治教育</t>
  </si>
  <si>
    <t>学生工作专项研究项目</t>
  </si>
  <si>
    <t>2022XJZD039</t>
  </si>
  <si>
    <t>学生处</t>
  </si>
  <si>
    <t>新时代高校新疆少数民族学生红色文化育人研究-以淮南师范学院为例</t>
  </si>
  <si>
    <t>刘庆生</t>
  </si>
  <si>
    <t>110055</t>
  </si>
  <si>
    <t>杨绪武（101058）*黄芳（110028）*吐尼克.巴哈别尔克（311012）*孙德军（111029）*郁晓蓓（111053）*黄月琴（103110）*彭晓（2004010118）</t>
  </si>
  <si>
    <t>2022XJZD040</t>
  </si>
  <si>
    <t>财务处</t>
  </si>
  <si>
    <t>地方应用型高校教育成本核算研究--以淮南师范学院为例</t>
  </si>
  <si>
    <t>陈玉凤</t>
  </si>
  <si>
    <t>306016</t>
  </si>
  <si>
    <t>张传武（306002）*胡朝霞（306006）*王康（306022）</t>
  </si>
  <si>
    <t>人文社科</t>
  </si>
  <si>
    <t>一般</t>
  </si>
  <si>
    <t>2022XJYB001</t>
  </si>
  <si>
    <t>创新社会治理背景下洪涝灾后社会工作服务模式研究</t>
  </si>
  <si>
    <t>尹骏怡</t>
  </si>
  <si>
    <t>104079</t>
  </si>
  <si>
    <r>
      <rPr>
        <sz val="12"/>
        <rFont val="仿宋_GB2312"/>
        <charset val="134"/>
      </rPr>
      <t>王天鹏（104077）*武俊萍（104078）*陆羽（2101020115）*陶欣</t>
    </r>
    <r>
      <rPr>
        <sz val="12"/>
        <rFont val="宋体"/>
        <charset val="134"/>
      </rPr>
      <t>玥</t>
    </r>
    <r>
      <rPr>
        <sz val="12"/>
        <rFont val="仿宋_GB2312"/>
        <charset val="134"/>
      </rPr>
      <t>（2101020128）*张旎妮（2101020145）</t>
    </r>
  </si>
  <si>
    <t>社会学</t>
  </si>
  <si>
    <t>2022XJYB002</t>
  </si>
  <si>
    <t>生命历程理论视角下涉罪未成年人再社会化路径研究</t>
  </si>
  <si>
    <t>芮唱</t>
  </si>
  <si>
    <t>104075</t>
  </si>
  <si>
    <t>方曙光（104053）*姚政宏（104062）*张伟艺（104074）吕慧宁（2101210217）*张文强（2101210236）</t>
  </si>
  <si>
    <t>2022XJYB003</t>
  </si>
  <si>
    <t>新发展格局下需求侧管理与供给侧结构性改革的动态协同机制研究</t>
  </si>
  <si>
    <t>王艳秋</t>
  </si>
  <si>
    <t>111014</t>
  </si>
  <si>
    <t>时慧琨（112009）*朱扬宝（111020）*马秋芳（111041）*李逸（2112210214）</t>
  </si>
  <si>
    <t>2022XJYB004</t>
  </si>
  <si>
    <t>经济新常态下双元创新、冗余资源对企业绩效的影响研究</t>
  </si>
  <si>
    <t>田显怡</t>
  </si>
  <si>
    <t>111094</t>
  </si>
  <si>
    <t>李庆平（111008）*宋龙飞（111072）*田阳阳（111079）*丁虹匀（2012020204）</t>
  </si>
  <si>
    <t>2022XJYB005</t>
  </si>
  <si>
    <t>基于企业社会责任的激励约束机制研究</t>
  </si>
  <si>
    <t>沈晓霞</t>
  </si>
  <si>
    <t>104045</t>
  </si>
  <si>
    <t>沈晓霞（104045）*廖锦亮（112065）*裴飞云（111046）*裴丽萍（1912210222）*穆志华（1912210122）</t>
  </si>
  <si>
    <t>2022XJYB006</t>
  </si>
  <si>
    <t>数字经济驱动经济高质量发展的机制研究——来自长三角区域的经验证据</t>
  </si>
  <si>
    <t>田阳阳</t>
  </si>
  <si>
    <t>111079</t>
  </si>
  <si>
    <t>李玲（111012）*李庆平（111008）*宋龙飞（111072）*田显怡（111092）</t>
  </si>
  <si>
    <t>2022XJYB007</t>
  </si>
  <si>
    <t>绿色技术创新视角下企业ESG表现对企业价值的影响机制研究</t>
  </si>
  <si>
    <t>吴雪晴</t>
  </si>
  <si>
    <t>111096</t>
  </si>
  <si>
    <t>吴国强（111019）*谭嵩（111044）*李艳芬（111050）</t>
  </si>
  <si>
    <t>会计学</t>
  </si>
  <si>
    <t>2022XJYB008</t>
  </si>
  <si>
    <t>系统性金融风险的测度与预警研究</t>
  </si>
  <si>
    <t>苏泽人</t>
  </si>
  <si>
    <t>101076</t>
  </si>
  <si>
    <t>李用俊（111005）*刘泽滨（101033）*沈露露（学生（2105030222）</t>
  </si>
  <si>
    <t>2022XJYB009</t>
  </si>
  <si>
    <t>马克思主义学院</t>
  </si>
  <si>
    <t>以人民为中心的发展理念对传统以民为本思想的传承与发展</t>
  </si>
  <si>
    <t>刘继科</t>
  </si>
  <si>
    <t>104124</t>
  </si>
  <si>
    <t>柏瑞平（308003）*郝俊霞（101050）*杨骏超（2015010235）</t>
  </si>
  <si>
    <t>马克思主义理论</t>
  </si>
  <si>
    <t>2022XJYB010</t>
  </si>
  <si>
    <t>新时代生态价值观构建的实践路径研究——以安徽省为例</t>
  </si>
  <si>
    <t>张宁宁</t>
  </si>
  <si>
    <t>104119</t>
  </si>
  <si>
    <t>孙自胜（204021）*段燕燕（104113）*张紫馨（2115010145）*陈韦静怡（2012060202）*郑传冬（2115010245）</t>
  </si>
  <si>
    <t>2022XJYB011</t>
  </si>
  <si>
    <t>伟大建党精神涵育大学生理想信念研究</t>
  </si>
  <si>
    <t>王莹</t>
  </si>
  <si>
    <t>104111</t>
  </si>
  <si>
    <t>刘庆炬（204004）*梁修德（104035）*沈婷婷（103131）*程洁（104122）*宫袁娜（2015010108）</t>
  </si>
  <si>
    <t>2022XJYB012</t>
  </si>
  <si>
    <t>香港公民教育与内地思想政治教育比较研究</t>
  </si>
  <si>
    <t>朱梦瑶</t>
  </si>
  <si>
    <t>104114</t>
  </si>
  <si>
    <t>李雪梅（104109）*刘庆炬（204004）*王聪（204027）*郑玮婷（2115010146）</t>
  </si>
  <si>
    <t>2022XJYB013</t>
  </si>
  <si>
    <t>高语罕在沪皖两地革命实践与理论探索研究</t>
  </si>
  <si>
    <t>程洁</t>
  </si>
  <si>
    <t>104122</t>
  </si>
  <si>
    <t>吴玉才（308001）*吴擎华（104120）*沈婷婷（103131）*王莹（104111）</t>
  </si>
  <si>
    <t>2022XJYB014</t>
  </si>
  <si>
    <t>马克思机器观及其当代价值</t>
  </si>
  <si>
    <t>刘伟</t>
  </si>
  <si>
    <t>104121</t>
  </si>
  <si>
    <r>
      <rPr>
        <sz val="12"/>
        <rFont val="仿宋_GB2312"/>
        <charset val="134"/>
      </rPr>
      <t>孙志娟（104006）*石凯月（104126）*方文</t>
    </r>
    <r>
      <rPr>
        <sz val="12"/>
        <rFont val="宋体"/>
        <charset val="134"/>
      </rPr>
      <t>瑄</t>
    </r>
    <r>
      <rPr>
        <sz val="12"/>
        <rFont val="仿宋_GB2312"/>
        <charset val="134"/>
      </rPr>
      <t>（2115010206）</t>
    </r>
  </si>
  <si>
    <t>法学</t>
  </si>
  <si>
    <t>2022XJYB015</t>
  </si>
  <si>
    <t>清代徽州的会馆与社会变迁研究</t>
  </si>
  <si>
    <t>石凯月</t>
  </si>
  <si>
    <t>104126</t>
  </si>
  <si>
    <t>杨泽（104117）*郑传东(2115010245)*马杨杰(1915010220)</t>
  </si>
  <si>
    <t>中国史</t>
  </si>
  <si>
    <t>2022XJYB016</t>
  </si>
  <si>
    <t>叙事性设计方法在安徽特色农产品包装设计中的应用</t>
  </si>
  <si>
    <t>陈志龙</t>
  </si>
  <si>
    <t>108081</t>
  </si>
  <si>
    <t>姚光明（108018）*许留军（108046）*程帅（108076）*陶冶（108085）*张媛（1909040223）</t>
  </si>
  <si>
    <t>2022XJYB017</t>
  </si>
  <si>
    <t>文化自信背景下的商业字体设计研究</t>
  </si>
  <si>
    <t>程帅</t>
  </si>
  <si>
    <t>108076</t>
  </si>
  <si>
    <t>胡斌 （108055）*廖蓓 （108083）* 陈志龙 （108081）* 刘蕙质 （108077）</t>
  </si>
  <si>
    <t>2022XJYB018</t>
  </si>
  <si>
    <t xml:space="preserve">非遗视角下徽州犀皮漆中植物纹样的研究 </t>
  </si>
  <si>
    <t>张文俊</t>
  </si>
  <si>
    <t>108090</t>
  </si>
  <si>
    <t>刁秀航（108042）*李京（108020）*胡然然（108066）*樊晶晶（108086）</t>
  </si>
  <si>
    <t>2022XJYB019</t>
  </si>
  <si>
    <t>三生空间视角下乡村景观空间优化策略研究——以淮南市凤凰镇为例</t>
  </si>
  <si>
    <t>魏欣</t>
  </si>
  <si>
    <t>108074</t>
  </si>
  <si>
    <t>汪保群（108043）*李迎辉*（108075）*梁晔（108068）*李清（108071）</t>
  </si>
  <si>
    <t>2022XJYB020</t>
  </si>
  <si>
    <t>博物馆导视系统数字化研究——以安徽楚文化博物馆为例</t>
  </si>
  <si>
    <t>孔德禄</t>
  </si>
  <si>
    <t>108089</t>
  </si>
  <si>
    <t>许怀喜（108016）*姚光明（108018）*杨鑫（108073）</t>
  </si>
  <si>
    <t>2022XJYB021</t>
  </si>
  <si>
    <t>自然联结实验对大学生积极心理品质提升的干预研究</t>
  </si>
  <si>
    <t>左靖</t>
  </si>
  <si>
    <t>103068</t>
  </si>
  <si>
    <t>左春荣（110053）*唐菡悄（202043）*金志斌（2004030116）*左晓馨（2112050240）*王妍（2004010226）*王家新（1714020323）</t>
  </si>
  <si>
    <t>2022XJYB022</t>
  </si>
  <si>
    <t xml:space="preserve">顺应论视角下淮河流域旅游景点外宣研究                               </t>
  </si>
  <si>
    <t>杨梅</t>
  </si>
  <si>
    <t>106087</t>
  </si>
  <si>
    <t>李利（106083）*安娜（106080）*郑雨欣（2103030128）</t>
  </si>
  <si>
    <t>英语</t>
  </si>
  <si>
    <t>2022XJYB023</t>
  </si>
  <si>
    <t>符号学视角下淮南成语典故的多模态翻译研究</t>
  </si>
  <si>
    <t>郑玉斌</t>
  </si>
  <si>
    <t>106103</t>
  </si>
  <si>
    <t>张久全（106056）*尹婷婷（106072）*郑传银（106047）*王婷钰（1903010126 ）</t>
  </si>
  <si>
    <t>2022XJYB024</t>
  </si>
  <si>
    <t xml:space="preserve">评价理论框架下跨境电商企业身份建构的积极话语分析 
——以安徽省外向型企业为例 </t>
  </si>
  <si>
    <t>闫楠楠</t>
  </si>
  <si>
    <t>106102</t>
  </si>
  <si>
    <t>方秀才（106035）*柴茂（106093）*孙文婧（2003020224）*叶袁霞（2003020234）</t>
  </si>
  <si>
    <t>2022XJYB025</t>
  </si>
  <si>
    <t xml:space="preserve">译介学视域下淮河文化外译的现状与问题分析 </t>
  </si>
  <si>
    <t>刘延</t>
  </si>
  <si>
    <t>106110</t>
  </si>
  <si>
    <t>孟焱（106057）*周梦雯（106111）*郑玉斌（106103）</t>
  </si>
  <si>
    <t>2022XJYB026</t>
  </si>
  <si>
    <t>跨文化背景下ESA理论的应用研究</t>
  </si>
  <si>
    <t>叶盛楠</t>
  </si>
  <si>
    <t>106108</t>
  </si>
  <si>
    <t>朱政鑫（外校）*柴茂（106093）*许纪旋（106114）</t>
  </si>
  <si>
    <t>2022XJYB027</t>
  </si>
  <si>
    <t>电影剧本创作中的“乡村文化”设计</t>
  </si>
  <si>
    <t>毕倩茹</t>
  </si>
  <si>
    <t>105070</t>
  </si>
  <si>
    <t>江杰（105028）*张晓东（201041）*杨阳（105071）*管雅童（1902040107）*朱黎蕾（1902040145）</t>
  </si>
  <si>
    <t>2022XJYB028</t>
  </si>
  <si>
    <t>中国民族声乐对戏曲唱腔吸收及融合发展研究</t>
  </si>
  <si>
    <t>陶莎</t>
  </si>
  <si>
    <t>109021</t>
  </si>
  <si>
    <t>张良宝（109011）*宁萌109013）*陈真（800071）* 张虎妹（2011010226）</t>
  </si>
  <si>
    <t>2022XJYB029</t>
  </si>
  <si>
    <t>基于动态模糊匹配的井下指纹定位算法研究</t>
  </si>
  <si>
    <t>刘音</t>
  </si>
  <si>
    <t>102062</t>
  </si>
  <si>
    <t>束仁义（102060）*罗靖宇（112046）*刘琛（102072）*查健豪（学生）*刘文俊（学生）</t>
  </si>
  <si>
    <t>电子信息工程</t>
  </si>
  <si>
    <t>2022XJYB030</t>
  </si>
  <si>
    <t>PLGA可降解药物释放支架的探索</t>
  </si>
  <si>
    <t>陈丽彬</t>
  </si>
  <si>
    <t>103136</t>
  </si>
  <si>
    <t>李莉（103029）*王龙德（103047）*荣介伟（101065）*赵勇（103142）*周科（2007040147）</t>
  </si>
  <si>
    <t>化学</t>
  </si>
  <si>
    <t>2022XJYB031</t>
  </si>
  <si>
    <t>淮南城市污泥热解及燃烧特性实验研究</t>
  </si>
  <si>
    <t>刘庆旺</t>
  </si>
  <si>
    <t>103125</t>
  </si>
  <si>
    <t>孟莹（103137）*徐迈（103112）*孙文硕（2007030227）*李贤汤（2007030117）</t>
  </si>
  <si>
    <t>工程技术</t>
  </si>
  <si>
    <t>2022XJYB032</t>
  </si>
  <si>
    <t>BaTiO3基PTC功能材料的阻-温效应研究</t>
  </si>
  <si>
    <t>王利娟</t>
  </si>
  <si>
    <t>103124</t>
  </si>
  <si>
    <t>卢肖永（201032）*周晶晶（103130）*胡成奥*安宁*王瑞雪</t>
  </si>
  <si>
    <t>化学与材料</t>
  </si>
  <si>
    <t>2022XJYB033</t>
  </si>
  <si>
    <t>基于深度识别的黄土区滑坡智能识别</t>
  </si>
  <si>
    <t>刘庆</t>
  </si>
  <si>
    <t>113046</t>
  </si>
  <si>
    <t>吴婷婷（2020115）*张焱（113045）*王宇航</t>
  </si>
  <si>
    <t>工科</t>
  </si>
  <si>
    <t>2022XJYB034</t>
  </si>
  <si>
    <t>大规模多天线非平稳特性通信系统研究</t>
  </si>
  <si>
    <t>周瑞鸿</t>
  </si>
  <si>
    <t>113043</t>
  </si>
  <si>
    <t>窦礼同（113047）*李振（113005）*项包康（2114030131）*苗文博（2114030121）*庾洋（2114030135）</t>
  </si>
  <si>
    <t>交通运输工程</t>
  </si>
  <si>
    <t>2022XJYB035</t>
  </si>
  <si>
    <t>大数据分析在粮情检测中的应用探究</t>
  </si>
  <si>
    <t>赵夔</t>
  </si>
  <si>
    <t>113040</t>
  </si>
  <si>
    <t>方姝（学生）*姚民（学生）</t>
  </si>
  <si>
    <t>智能科学与技术</t>
  </si>
  <si>
    <t>2022XJYB036</t>
  </si>
  <si>
    <t>多端口多电源融合储能的直流微电网系统研究</t>
  </si>
  <si>
    <t>娄建国</t>
  </si>
  <si>
    <t>113013</t>
  </si>
  <si>
    <t>戴文俊（113008）*徐小军（112058）*袁伟（113021）*杜美艳（1914020207）*黄丹奕（1914020214）*徐如龙（1914020233）</t>
  </si>
  <si>
    <t>2022XJYB037</t>
  </si>
  <si>
    <t>不确定非线性系统的稳定性分析</t>
  </si>
  <si>
    <t>张晓雪</t>
  </si>
  <si>
    <t>101082</t>
  </si>
  <si>
    <t>向伟（101067）*马新（101047）*周毅（101025）*王东荣（101082）*陈婉雪（101075）*陈银森</t>
  </si>
  <si>
    <t>2022XJYB038</t>
  </si>
  <si>
    <t>基于NB-IoT和GA-BP神经网络的车位预测方法研究</t>
  </si>
  <si>
    <t>侯静云</t>
  </si>
  <si>
    <t>112087</t>
  </si>
  <si>
    <t>陈磊(112023)*赵静(112086)*李银银(112054)*汤贝贝</t>
  </si>
  <si>
    <t>2022XJYB039</t>
  </si>
  <si>
    <t>基于费用的组件化系统的可信性分配模型的研究</t>
  </si>
  <si>
    <t>黄杜娟</t>
  </si>
  <si>
    <t>112091</t>
  </si>
  <si>
    <t>冯康（112001）*樊郁徽（208006）*徐宁（112031）*王辉（110050）*樊心宇（2008010107）*何梦思（2008010211）</t>
  </si>
  <si>
    <t>2022XJYB040</t>
  </si>
  <si>
    <t>基于邻域混合型信息系统的属性约简算法研究</t>
  </si>
  <si>
    <t>孔军</t>
  </si>
  <si>
    <t>101059</t>
  </si>
  <si>
    <r>
      <rPr>
        <sz val="12"/>
        <rFont val="仿宋_GB2312"/>
        <charset val="134"/>
      </rPr>
      <t>江涛（112017）*陈宝国（101036）*宋</t>
    </r>
    <r>
      <rPr>
        <sz val="12"/>
        <rFont val="宋体"/>
        <charset val="134"/>
      </rPr>
      <t>旸</t>
    </r>
    <r>
      <rPr>
        <sz val="12"/>
        <rFont val="仿宋_GB2312"/>
        <charset val="134"/>
      </rPr>
      <t>（112043）</t>
    </r>
  </si>
  <si>
    <t>2022XJYB041</t>
  </si>
  <si>
    <t>基于BP神经网络算法的钙钛矿材料性能研究</t>
  </si>
  <si>
    <t>李若宇</t>
  </si>
  <si>
    <t>112085</t>
  </si>
  <si>
    <t>陈磊（112023）*田冬（103028）*冯辉（112084）*蒋俊楠（学生）*郭钰婷（学生）</t>
  </si>
  <si>
    <t>2022XJYB042</t>
  </si>
  <si>
    <t>移动终端多媒体控制系统设计</t>
  </si>
  <si>
    <t>史卫三</t>
  </si>
  <si>
    <t>112062</t>
  </si>
  <si>
    <t>鲁先文（201031）*童悦（201029）*陈小峰（208010）*陈斌（学号2008050202）</t>
  </si>
  <si>
    <t>2022XJYB043</t>
  </si>
  <si>
    <t xml:space="preserve">基于卷积网络的肺癌医学CT图像的识别算法研究 </t>
  </si>
  <si>
    <t>刘海芹</t>
  </si>
  <si>
    <t>112036</t>
  </si>
  <si>
    <t>孙妍姑（204005）*刘庆俞（112080）</t>
  </si>
  <si>
    <t>2022XJYB044</t>
  </si>
  <si>
    <t>重金属银与有机磷农药复合污染对秀丽隐杆
线虫的毒性效应及机制研究</t>
  </si>
  <si>
    <t>何梅</t>
  </si>
  <si>
    <t>103026</t>
  </si>
  <si>
    <t>王顺昌（103024）*罗勋（103055）*陈玉翠（103038）*朱近赤（103093）</t>
  </si>
  <si>
    <t>2022XJYB045</t>
  </si>
  <si>
    <t>2000-2020年淮南市湿地景观格局演变及驱动分析</t>
  </si>
  <si>
    <t>宁丽丽</t>
  </si>
  <si>
    <t>103062</t>
  </si>
  <si>
    <t>陈锦云（103037）*王四川（103025）*陈旭东（1913210104)*李娜（2013210114）*赵栓（2013210145）</t>
  </si>
  <si>
    <t>农学</t>
  </si>
  <si>
    <t>2022XJYB046</t>
  </si>
  <si>
    <t>淮南舜耕山国家森林自然公园刺槐林群落特征研究</t>
  </si>
  <si>
    <t>王四川</t>
  </si>
  <si>
    <t>103025</t>
  </si>
  <si>
    <t>陈锦云（103037）*刘迁*钱文龙*周静怡</t>
  </si>
  <si>
    <t>生态学</t>
  </si>
  <si>
    <t>2022XJYB047</t>
  </si>
  <si>
    <t>新时代学生党支部中学生党员培养管理机制研究</t>
  </si>
  <si>
    <t>李毅</t>
  </si>
  <si>
    <t>101066</t>
  </si>
  <si>
    <t>李振（113005）</t>
  </si>
  <si>
    <t>思想政治工作</t>
  </si>
  <si>
    <t>2022XJYB048</t>
  </si>
  <si>
    <t>“三全育人”视域下高校学生公寓社区党小组构建实践探索</t>
  </si>
  <si>
    <t>张玉超</t>
  </si>
  <si>
    <t>103135</t>
  </si>
  <si>
    <t>黄月琴（103110）*王怀景（103126）*许冯敏（103134）</t>
  </si>
  <si>
    <t>大学生思想政治教育</t>
  </si>
  <si>
    <t>2022XJYB049</t>
  </si>
  <si>
    <t>纪委办公室</t>
  </si>
  <si>
    <t>新时代提升高校纪检监察信访工作质效的路径研究</t>
  </si>
  <si>
    <t>何佳佳</t>
  </si>
  <si>
    <t>201011</t>
  </si>
  <si>
    <t>罗群（101006）*李秋平（303001）*邹成明（101042）*李海燕（105058）</t>
  </si>
  <si>
    <t>纪检监察</t>
  </si>
  <si>
    <t>2022XJYB050</t>
  </si>
  <si>
    <t>党委巡察工作办公室</t>
  </si>
  <si>
    <t>全面从严治党背景下高校巡察整改工作质量提升研究——以淮南师范学院为例</t>
  </si>
  <si>
    <t>盛毅</t>
  </si>
  <si>
    <t>202052</t>
  </si>
  <si>
    <t>赵辉(301018)*徐峰（111038）*岳淑媛（401050）*罗群（101006）*许驰（312001）</t>
  </si>
  <si>
    <t>2022XJYB051</t>
  </si>
  <si>
    <t>习近平新时代教育理念指导下劳动教育融入初中英语教学的实践研究</t>
  </si>
  <si>
    <t>王竹英
蔡月</t>
  </si>
  <si>
    <t>106054</t>
  </si>
  <si>
    <t>丁立福(106020)*张亲青(106085)*王明玲(106106)*周丽(2003010237)*谷蕾(2003010209)</t>
  </si>
  <si>
    <t>语言学</t>
  </si>
  <si>
    <t>2022XJYB052</t>
  </si>
  <si>
    <t>“双减”背景下初中英语教学减负提质建设策略研究与实践</t>
  </si>
  <si>
    <t>孟焱
徐玲</t>
  </si>
  <si>
    <t>106057</t>
  </si>
  <si>
    <t>张久全（106056）*杜璇（106092）*王婷婷（106076）*杨灿灿（106099）</t>
  </si>
  <si>
    <t>2022XJYB053</t>
  </si>
  <si>
    <t>新课标背景下体育与健康课程落实核心素养培养的思维原则与实践路径</t>
  </si>
  <si>
    <t>谷梦云                                                                                                                                                                                                                                                            鲍苏云</t>
  </si>
  <si>
    <t>107077</t>
  </si>
  <si>
    <t>戴鹏（107074）*苏占国（107078）*陈威（107065）*蔡毅妹*胡微微（2010030103）*胡施敏（2110010103）</t>
  </si>
  <si>
    <t>2022XJYB054</t>
  </si>
  <si>
    <t>以美育为核心的辅导员工作室建设创新研究</t>
  </si>
  <si>
    <t>金灿灿</t>
  </si>
  <si>
    <t>108034</t>
  </si>
  <si>
    <t>王怀顺（303007）*张婕（108056）*苏晓虎（108079）*韩业腾（113010）*董转强（2109020306）</t>
  </si>
  <si>
    <t>2022XJYB055</t>
  </si>
  <si>
    <t>高校学生党史学习教育常态长效化研究</t>
  </si>
  <si>
    <t>李银银</t>
  </si>
  <si>
    <t>112054</t>
  </si>
  <si>
    <t>武以海（401021）*赵静（112086）*侯静云（112087）*许洪伟（2008040134）</t>
  </si>
  <si>
    <t>2022XJYB056</t>
  </si>
  <si>
    <t>辅导员视角下应用型高校大学生考研就业指导策略探析</t>
  </si>
  <si>
    <t>平瑶</t>
  </si>
  <si>
    <t>103091</t>
  </si>
  <si>
    <t>邵警清（103072）*刘恩民（109040）*韩会平（103076）*王正龙（学生）*王慧慧（学生）</t>
  </si>
  <si>
    <t>2022XJYB057</t>
  </si>
  <si>
    <t>淮南师范学院受助学生发展状况研究</t>
  </si>
  <si>
    <t>郁晓蓓</t>
  </si>
  <si>
    <t>111053</t>
  </si>
  <si>
    <t>杨绪武（101058）*刘庆生（110055）*孙德军（111029）*贺尔兴（110014)</t>
  </si>
  <si>
    <t>2022XJYB058</t>
  </si>
  <si>
    <t>办公室</t>
  </si>
  <si>
    <t>常态化疫情防控背景下高校学生教育管理存在的问题及对策研究</t>
  </si>
  <si>
    <t>郑家重</t>
  </si>
  <si>
    <t>401047</t>
  </si>
  <si>
    <t>杨正清（301030）*李伟（201015）*欧阳儒阳（110004）*程业红（311004）</t>
  </si>
  <si>
    <t>2022XJYB059</t>
  </si>
  <si>
    <t>足球专项人才培养与就业联动机制研究</t>
  </si>
  <si>
    <t>程加荣</t>
  </si>
  <si>
    <t>107029</t>
  </si>
  <si>
    <t>刘金锋（107030）*胡化兵（107016）*戴炜胜（：1910020202）</t>
  </si>
  <si>
    <t>职业发展与就业创业工作研究项目</t>
  </si>
  <si>
    <t>2022XJYB060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</si>
</sst>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4"/>
      <color theme="1"/>
      <name val="宋体"/>
      <charset val="134"/>
      <scheme val="minor"/>
    </font>
    <font>
      <b/>
      <sz val="12"/>
      <name val="宋体"/>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9" borderId="0" applyNumberFormat="0" applyBorder="0" applyAlignment="0" applyProtection="0">
      <alignment vertical="center"/>
    </xf>
    <xf numFmtId="0" fontId="10" fillId="0" borderId="7" applyNumberFormat="0" applyFill="0" applyAlignment="0" applyProtection="0">
      <alignment vertical="center"/>
    </xf>
    <xf numFmtId="0" fontId="7" fillId="10" borderId="0" applyNumberFormat="0" applyBorder="0" applyAlignment="0" applyProtection="0">
      <alignment vertical="center"/>
    </xf>
    <xf numFmtId="0" fontId="16" fillId="11" borderId="8" applyNumberFormat="0" applyAlignment="0" applyProtection="0">
      <alignment vertical="center"/>
    </xf>
    <xf numFmtId="0" fontId="17" fillId="11" borderId="4" applyNumberFormat="0" applyAlignment="0" applyProtection="0">
      <alignment vertical="center"/>
    </xf>
    <xf numFmtId="0" fontId="18" fillId="12" borderId="9"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cellStyleXfs>
  <cellXfs count="1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kns.cnki.net/kns8/Detail?sfield=fn&amp;QueryID=8&amp;CurRec=6&amp;FileName=1017115108.nh&amp;DbName=CMFD201801&amp;DbCode=CMF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102"/>
  <sheetViews>
    <sheetView tabSelected="1" zoomScale="85" zoomScaleNormal="85" workbookViewId="0">
      <selection activeCell="F115" sqref="F115"/>
    </sheetView>
  </sheetViews>
  <sheetFormatPr defaultColWidth="9" defaultRowHeight="13.5"/>
  <cols>
    <col min="1" max="1" width="5.625" customWidth="1"/>
    <col min="2" max="2" width="22.25" customWidth="1"/>
    <col min="3" max="3" width="62.875" style="2" customWidth="1"/>
    <col min="4" max="4" width="11.375" customWidth="1"/>
    <col min="5" max="5" width="12.75" customWidth="1"/>
    <col min="6" max="6" width="61.625" style="1" customWidth="1"/>
    <col min="7" max="7" width="19.375" customWidth="1"/>
    <col min="8" max="8" width="18.25" customWidth="1"/>
    <col min="9" max="9" width="33.375" customWidth="1"/>
    <col min="10" max="10" width="12.5" customWidth="1"/>
    <col min="11" max="11" width="16" customWidth="1"/>
    <col min="12" max="12" width="18.375" customWidth="1"/>
  </cols>
  <sheetData>
    <row r="1" ht="31.5" spans="1:11">
      <c r="A1" s="3" t="s">
        <v>0</v>
      </c>
      <c r="B1" s="4"/>
      <c r="C1" s="5"/>
      <c r="D1" s="4"/>
      <c r="E1" s="4"/>
      <c r="F1" s="4"/>
      <c r="G1" s="4"/>
      <c r="H1" s="4"/>
      <c r="I1" s="4"/>
      <c r="J1" s="4"/>
      <c r="K1" s="4"/>
    </row>
    <row r="2" s="1" customFormat="1" ht="24" customHeight="1" spans="1:11">
      <c r="A2" s="6" t="s">
        <v>1</v>
      </c>
      <c r="B2" s="6" t="s">
        <v>2</v>
      </c>
      <c r="C2" s="6" t="s">
        <v>3</v>
      </c>
      <c r="D2" s="6" t="s">
        <v>4</v>
      </c>
      <c r="E2" s="6" t="s">
        <v>5</v>
      </c>
      <c r="F2" s="7" t="s">
        <v>6</v>
      </c>
      <c r="G2" s="6" t="s">
        <v>7</v>
      </c>
      <c r="H2" s="6" t="s">
        <v>8</v>
      </c>
      <c r="I2" s="6" t="s">
        <v>9</v>
      </c>
      <c r="J2" s="6" t="s">
        <v>10</v>
      </c>
      <c r="K2" s="6" t="s">
        <v>11</v>
      </c>
    </row>
    <row r="3" ht="14.25" hidden="1" spans="1:11">
      <c r="A3" s="8">
        <v>1</v>
      </c>
      <c r="B3" s="8" t="s">
        <v>12</v>
      </c>
      <c r="C3" s="9" t="s">
        <v>13</v>
      </c>
      <c r="D3" s="8" t="s">
        <v>14</v>
      </c>
      <c r="E3" s="8" t="s">
        <v>15</v>
      </c>
      <c r="F3" s="8" t="s">
        <v>16</v>
      </c>
      <c r="G3" s="8" t="s">
        <v>17</v>
      </c>
      <c r="H3" s="8" t="s">
        <v>18</v>
      </c>
      <c r="I3" s="8" t="s">
        <v>19</v>
      </c>
      <c r="J3" s="8" t="s">
        <v>20</v>
      </c>
      <c r="K3" s="8" t="s">
        <v>21</v>
      </c>
    </row>
    <row r="4" ht="28.5" hidden="1" spans="1:11">
      <c r="A4" s="8">
        <v>2</v>
      </c>
      <c r="B4" s="8" t="s">
        <v>22</v>
      </c>
      <c r="C4" s="9" t="s">
        <v>23</v>
      </c>
      <c r="D4" s="8" t="s">
        <v>24</v>
      </c>
      <c r="E4" s="8" t="s">
        <v>25</v>
      </c>
      <c r="F4" s="8" t="s">
        <v>26</v>
      </c>
      <c r="G4" s="8" t="s">
        <v>27</v>
      </c>
      <c r="H4" s="8" t="s">
        <v>18</v>
      </c>
      <c r="I4" s="8" t="s">
        <v>19</v>
      </c>
      <c r="J4" s="8" t="s">
        <v>20</v>
      </c>
      <c r="K4" s="8" t="s">
        <v>28</v>
      </c>
    </row>
    <row r="5" ht="28.5" hidden="1" spans="1:11">
      <c r="A5" s="8">
        <v>3</v>
      </c>
      <c r="B5" s="8" t="s">
        <v>29</v>
      </c>
      <c r="C5" s="9" t="s">
        <v>30</v>
      </c>
      <c r="D5" s="8" t="s">
        <v>31</v>
      </c>
      <c r="E5" s="8" t="s">
        <v>32</v>
      </c>
      <c r="F5" s="8" t="s">
        <v>33</v>
      </c>
      <c r="G5" s="8" t="s">
        <v>17</v>
      </c>
      <c r="H5" s="8" t="s">
        <v>18</v>
      </c>
      <c r="I5" s="8" t="s">
        <v>19</v>
      </c>
      <c r="J5" s="8" t="s">
        <v>20</v>
      </c>
      <c r="K5" s="8" t="s">
        <v>34</v>
      </c>
    </row>
    <row r="6" ht="28.5" hidden="1" spans="1:11">
      <c r="A6" s="8">
        <v>4</v>
      </c>
      <c r="B6" s="8" t="s">
        <v>29</v>
      </c>
      <c r="C6" s="9" t="s">
        <v>35</v>
      </c>
      <c r="D6" s="8" t="s">
        <v>36</v>
      </c>
      <c r="E6" s="8" t="s">
        <v>37</v>
      </c>
      <c r="F6" s="8" t="s">
        <v>38</v>
      </c>
      <c r="G6" s="8" t="s">
        <v>39</v>
      </c>
      <c r="H6" s="8" t="s">
        <v>18</v>
      </c>
      <c r="I6" s="8" t="s">
        <v>19</v>
      </c>
      <c r="J6" s="8" t="s">
        <v>20</v>
      </c>
      <c r="K6" s="8" t="s">
        <v>40</v>
      </c>
    </row>
    <row r="7" ht="14.25" hidden="1" spans="1:11">
      <c r="A7" s="8">
        <v>5</v>
      </c>
      <c r="B7" s="8" t="s">
        <v>29</v>
      </c>
      <c r="C7" s="9" t="s">
        <v>41</v>
      </c>
      <c r="D7" s="8" t="s">
        <v>42</v>
      </c>
      <c r="E7" s="8" t="s">
        <v>43</v>
      </c>
      <c r="F7" s="8" t="s">
        <v>44</v>
      </c>
      <c r="G7" s="8" t="s">
        <v>45</v>
      </c>
      <c r="H7" s="8" t="s">
        <v>18</v>
      </c>
      <c r="I7" s="8" t="s">
        <v>19</v>
      </c>
      <c r="J7" s="8" t="s">
        <v>20</v>
      </c>
      <c r="K7" s="8" t="s">
        <v>46</v>
      </c>
    </row>
    <row r="8" ht="28.5" hidden="1" spans="1:11">
      <c r="A8" s="8">
        <v>6</v>
      </c>
      <c r="B8" s="8" t="s">
        <v>47</v>
      </c>
      <c r="C8" s="9" t="s">
        <v>48</v>
      </c>
      <c r="D8" s="8" t="s">
        <v>49</v>
      </c>
      <c r="E8" s="8" t="s">
        <v>50</v>
      </c>
      <c r="F8" s="8" t="s">
        <v>51</v>
      </c>
      <c r="G8" s="8" t="s">
        <v>52</v>
      </c>
      <c r="H8" s="8" t="s">
        <v>18</v>
      </c>
      <c r="I8" s="8" t="s">
        <v>19</v>
      </c>
      <c r="J8" s="8" t="s">
        <v>20</v>
      </c>
      <c r="K8" s="8" t="s">
        <v>53</v>
      </c>
    </row>
    <row r="9" ht="28.5" hidden="1" spans="1:11">
      <c r="A9" s="8">
        <v>7</v>
      </c>
      <c r="B9" s="8" t="s">
        <v>47</v>
      </c>
      <c r="C9" s="9" t="s">
        <v>54</v>
      </c>
      <c r="D9" s="8" t="s">
        <v>55</v>
      </c>
      <c r="E9" s="8" t="s">
        <v>56</v>
      </c>
      <c r="F9" s="8" t="s">
        <v>57</v>
      </c>
      <c r="G9" s="8" t="s">
        <v>52</v>
      </c>
      <c r="H9" s="8" t="s">
        <v>18</v>
      </c>
      <c r="I9" s="8" t="s">
        <v>19</v>
      </c>
      <c r="J9" s="8" t="s">
        <v>20</v>
      </c>
      <c r="K9" s="8" t="s">
        <v>58</v>
      </c>
    </row>
    <row r="10" ht="42.75" hidden="1" spans="1:11">
      <c r="A10" s="8">
        <v>8</v>
      </c>
      <c r="B10" s="8" t="s">
        <v>47</v>
      </c>
      <c r="C10" s="9" t="s">
        <v>59</v>
      </c>
      <c r="D10" s="8" t="s">
        <v>60</v>
      </c>
      <c r="E10" s="8" t="s">
        <v>61</v>
      </c>
      <c r="F10" s="8" t="s">
        <v>62</v>
      </c>
      <c r="G10" s="8" t="s">
        <v>52</v>
      </c>
      <c r="H10" s="8" t="s">
        <v>63</v>
      </c>
      <c r="I10" s="8" t="s">
        <v>19</v>
      </c>
      <c r="J10" s="8" t="s">
        <v>20</v>
      </c>
      <c r="K10" s="8" t="s">
        <v>64</v>
      </c>
    </row>
    <row r="11" ht="28.5" hidden="1" spans="1:11">
      <c r="A11" s="8">
        <v>9</v>
      </c>
      <c r="B11" s="8" t="s">
        <v>65</v>
      </c>
      <c r="C11" s="9" t="s">
        <v>66</v>
      </c>
      <c r="D11" s="8" t="s">
        <v>67</v>
      </c>
      <c r="E11" s="8" t="s">
        <v>68</v>
      </c>
      <c r="F11" s="8" t="s">
        <v>69</v>
      </c>
      <c r="G11" s="8" t="s">
        <v>70</v>
      </c>
      <c r="H11" s="8" t="s">
        <v>18</v>
      </c>
      <c r="I11" s="8" t="s">
        <v>19</v>
      </c>
      <c r="J11" s="8" t="s">
        <v>20</v>
      </c>
      <c r="K11" s="8" t="s">
        <v>71</v>
      </c>
    </row>
    <row r="12" ht="28.5" hidden="1" spans="1:11">
      <c r="A12" s="8">
        <v>10</v>
      </c>
      <c r="B12" s="8" t="s">
        <v>65</v>
      </c>
      <c r="C12" s="9" t="s">
        <v>72</v>
      </c>
      <c r="D12" s="8" t="s">
        <v>73</v>
      </c>
      <c r="E12" s="8" t="s">
        <v>74</v>
      </c>
      <c r="F12" s="8" t="s">
        <v>75</v>
      </c>
      <c r="G12" s="8" t="s">
        <v>70</v>
      </c>
      <c r="H12" s="8" t="s">
        <v>18</v>
      </c>
      <c r="I12" s="8" t="s">
        <v>19</v>
      </c>
      <c r="J12" s="8" t="s">
        <v>20</v>
      </c>
      <c r="K12" s="8" t="s">
        <v>76</v>
      </c>
    </row>
    <row r="13" ht="42.75" hidden="1" spans="1:11">
      <c r="A13" s="8">
        <v>11</v>
      </c>
      <c r="B13" s="8" t="s">
        <v>65</v>
      </c>
      <c r="C13" s="9" t="s">
        <v>77</v>
      </c>
      <c r="D13" s="8" t="s">
        <v>78</v>
      </c>
      <c r="E13" s="8" t="s">
        <v>79</v>
      </c>
      <c r="F13" s="8" t="s">
        <v>80</v>
      </c>
      <c r="G13" s="8" t="s">
        <v>70</v>
      </c>
      <c r="H13" s="8" t="s">
        <v>18</v>
      </c>
      <c r="I13" s="8" t="s">
        <v>19</v>
      </c>
      <c r="J13" s="8" t="s">
        <v>20</v>
      </c>
      <c r="K13" s="8" t="s">
        <v>81</v>
      </c>
    </row>
    <row r="14" ht="28.5" hidden="1" spans="1:11">
      <c r="A14" s="8">
        <v>12</v>
      </c>
      <c r="B14" s="8" t="s">
        <v>65</v>
      </c>
      <c r="C14" s="9" t="s">
        <v>82</v>
      </c>
      <c r="D14" s="8" t="s">
        <v>83</v>
      </c>
      <c r="E14" s="8" t="s">
        <v>84</v>
      </c>
      <c r="F14" s="8" t="s">
        <v>85</v>
      </c>
      <c r="G14" s="8" t="s">
        <v>70</v>
      </c>
      <c r="H14" s="8" t="s">
        <v>18</v>
      </c>
      <c r="I14" s="8" t="s">
        <v>19</v>
      </c>
      <c r="J14" s="8" t="s">
        <v>20</v>
      </c>
      <c r="K14" s="8" t="s">
        <v>86</v>
      </c>
    </row>
    <row r="15" ht="28.5" hidden="1" spans="1:11">
      <c r="A15" s="8">
        <v>13</v>
      </c>
      <c r="B15" s="8" t="s">
        <v>65</v>
      </c>
      <c r="C15" s="9" t="s">
        <v>87</v>
      </c>
      <c r="D15" s="8" t="s">
        <v>88</v>
      </c>
      <c r="E15" s="8" t="s">
        <v>89</v>
      </c>
      <c r="F15" s="8" t="s">
        <v>90</v>
      </c>
      <c r="G15" s="8" t="s">
        <v>91</v>
      </c>
      <c r="H15" s="8" t="s">
        <v>18</v>
      </c>
      <c r="I15" s="8" t="s">
        <v>19</v>
      </c>
      <c r="J15" s="8" t="s">
        <v>20</v>
      </c>
      <c r="K15" s="8" t="s">
        <v>92</v>
      </c>
    </row>
    <row r="16" ht="28.5" hidden="1" spans="1:11">
      <c r="A16" s="8">
        <v>14</v>
      </c>
      <c r="B16" s="8" t="s">
        <v>93</v>
      </c>
      <c r="C16" s="9" t="s">
        <v>94</v>
      </c>
      <c r="D16" s="8" t="s">
        <v>95</v>
      </c>
      <c r="E16" s="8" t="s">
        <v>96</v>
      </c>
      <c r="F16" s="8" t="s">
        <v>97</v>
      </c>
      <c r="G16" s="8" t="s">
        <v>98</v>
      </c>
      <c r="H16" s="8" t="s">
        <v>18</v>
      </c>
      <c r="I16" s="8" t="s">
        <v>19</v>
      </c>
      <c r="J16" s="8" t="s">
        <v>20</v>
      </c>
      <c r="K16" s="8" t="s">
        <v>99</v>
      </c>
    </row>
    <row r="17" ht="28.5" hidden="1" spans="1:11">
      <c r="A17" s="8">
        <v>15</v>
      </c>
      <c r="B17" s="8" t="s">
        <v>93</v>
      </c>
      <c r="C17" s="9" t="s">
        <v>100</v>
      </c>
      <c r="D17" s="8" t="s">
        <v>101</v>
      </c>
      <c r="E17" s="8" t="s">
        <v>102</v>
      </c>
      <c r="F17" s="8" t="s">
        <v>103</v>
      </c>
      <c r="G17" s="8" t="s">
        <v>98</v>
      </c>
      <c r="H17" s="8" t="s">
        <v>18</v>
      </c>
      <c r="I17" s="8" t="s">
        <v>19</v>
      </c>
      <c r="J17" s="8" t="s">
        <v>20</v>
      </c>
      <c r="K17" s="8" t="s">
        <v>104</v>
      </c>
    </row>
    <row r="18" ht="14.25" hidden="1" spans="1:11">
      <c r="A18" s="8">
        <v>16</v>
      </c>
      <c r="B18" s="8" t="s">
        <v>105</v>
      </c>
      <c r="C18" s="9" t="s">
        <v>106</v>
      </c>
      <c r="D18" s="8" t="s">
        <v>107</v>
      </c>
      <c r="E18" s="8" t="s">
        <v>108</v>
      </c>
      <c r="F18" s="8" t="s">
        <v>109</v>
      </c>
      <c r="G18" s="8" t="s">
        <v>52</v>
      </c>
      <c r="H18" s="8" t="s">
        <v>18</v>
      </c>
      <c r="I18" s="8" t="s">
        <v>19</v>
      </c>
      <c r="J18" s="8" t="s">
        <v>20</v>
      </c>
      <c r="K18" s="8" t="s">
        <v>110</v>
      </c>
    </row>
    <row r="19" ht="14.25" hidden="1" spans="1:11">
      <c r="A19" s="8">
        <v>17</v>
      </c>
      <c r="B19" s="8" t="s">
        <v>111</v>
      </c>
      <c r="C19" s="9" t="s">
        <v>112</v>
      </c>
      <c r="D19" s="8" t="s">
        <v>113</v>
      </c>
      <c r="E19" s="8" t="s">
        <v>114</v>
      </c>
      <c r="F19" s="8" t="s">
        <v>115</v>
      </c>
      <c r="G19" s="8" t="s">
        <v>52</v>
      </c>
      <c r="H19" s="8" t="s">
        <v>18</v>
      </c>
      <c r="I19" s="8" t="s">
        <v>19</v>
      </c>
      <c r="J19" s="8" t="s">
        <v>20</v>
      </c>
      <c r="K19" s="8" t="s">
        <v>116</v>
      </c>
    </row>
    <row r="20" ht="28.5" hidden="1" spans="1:11">
      <c r="A20" s="8">
        <v>18</v>
      </c>
      <c r="B20" s="8" t="s">
        <v>117</v>
      </c>
      <c r="C20" s="9" t="s">
        <v>118</v>
      </c>
      <c r="D20" s="8" t="s">
        <v>119</v>
      </c>
      <c r="E20" s="8" t="s">
        <v>120</v>
      </c>
      <c r="F20" s="8" t="s">
        <v>121</v>
      </c>
      <c r="G20" s="8" t="s">
        <v>122</v>
      </c>
      <c r="H20" s="8" t="s">
        <v>18</v>
      </c>
      <c r="I20" s="8" t="s">
        <v>123</v>
      </c>
      <c r="J20" s="8" t="s">
        <v>20</v>
      </c>
      <c r="K20" s="8" t="s">
        <v>124</v>
      </c>
    </row>
    <row r="21" ht="28.5" hidden="1" spans="1:11">
      <c r="A21" s="8">
        <v>19</v>
      </c>
      <c r="B21" s="8" t="s">
        <v>117</v>
      </c>
      <c r="C21" s="9" t="s">
        <v>125</v>
      </c>
      <c r="D21" s="8" t="s">
        <v>126</v>
      </c>
      <c r="E21" s="8" t="s">
        <v>127</v>
      </c>
      <c r="F21" s="8" t="s">
        <v>128</v>
      </c>
      <c r="G21" s="8" t="s">
        <v>129</v>
      </c>
      <c r="H21" s="8" t="s">
        <v>18</v>
      </c>
      <c r="I21" s="8" t="s">
        <v>123</v>
      </c>
      <c r="J21" s="8" t="s">
        <v>20</v>
      </c>
      <c r="K21" s="8" t="s">
        <v>130</v>
      </c>
    </row>
    <row r="22" ht="28.5" hidden="1" spans="1:11">
      <c r="A22" s="8">
        <v>20</v>
      </c>
      <c r="B22" s="8" t="s">
        <v>117</v>
      </c>
      <c r="C22" s="9" t="s">
        <v>131</v>
      </c>
      <c r="D22" s="8" t="s">
        <v>132</v>
      </c>
      <c r="E22" s="8" t="s">
        <v>133</v>
      </c>
      <c r="F22" s="8" t="s">
        <v>134</v>
      </c>
      <c r="G22" s="8" t="s">
        <v>135</v>
      </c>
      <c r="H22" s="8" t="s">
        <v>18</v>
      </c>
      <c r="I22" s="8" t="s">
        <v>123</v>
      </c>
      <c r="J22" s="8" t="s">
        <v>20</v>
      </c>
      <c r="K22" s="8" t="s">
        <v>136</v>
      </c>
    </row>
    <row r="23" ht="28.5" hidden="1" spans="1:11">
      <c r="A23" s="8">
        <v>21</v>
      </c>
      <c r="B23" s="8" t="s">
        <v>137</v>
      </c>
      <c r="C23" s="9" t="s">
        <v>138</v>
      </c>
      <c r="D23" s="8" t="s">
        <v>139</v>
      </c>
      <c r="E23" s="8" t="s">
        <v>140</v>
      </c>
      <c r="F23" s="8" t="s">
        <v>141</v>
      </c>
      <c r="G23" s="8" t="s">
        <v>142</v>
      </c>
      <c r="H23" s="8" t="s">
        <v>18</v>
      </c>
      <c r="I23" s="8" t="s">
        <v>123</v>
      </c>
      <c r="J23" s="8" t="s">
        <v>20</v>
      </c>
      <c r="K23" s="8" t="s">
        <v>143</v>
      </c>
    </row>
    <row r="24" ht="28.5" hidden="1" spans="1:11">
      <c r="A24" s="8">
        <v>22</v>
      </c>
      <c r="B24" s="8" t="s">
        <v>137</v>
      </c>
      <c r="C24" s="9" t="s">
        <v>144</v>
      </c>
      <c r="D24" s="8" t="s">
        <v>145</v>
      </c>
      <c r="E24" s="8" t="s">
        <v>146</v>
      </c>
      <c r="F24" s="8" t="s">
        <v>147</v>
      </c>
      <c r="G24" s="8" t="s">
        <v>142</v>
      </c>
      <c r="H24" s="8" t="s">
        <v>18</v>
      </c>
      <c r="I24" s="8" t="s">
        <v>123</v>
      </c>
      <c r="J24" s="8" t="s">
        <v>20</v>
      </c>
      <c r="K24" s="8" t="s">
        <v>148</v>
      </c>
    </row>
    <row r="25" ht="42.75" spans="1:11">
      <c r="A25" s="8">
        <v>23</v>
      </c>
      <c r="B25" s="8" t="s">
        <v>149</v>
      </c>
      <c r="C25" s="9" t="s">
        <v>150</v>
      </c>
      <c r="D25" s="8" t="s">
        <v>151</v>
      </c>
      <c r="E25" s="8" t="s">
        <v>152</v>
      </c>
      <c r="F25" s="8" t="s">
        <v>153</v>
      </c>
      <c r="G25" s="8" t="s">
        <v>154</v>
      </c>
      <c r="H25" s="8" t="s">
        <v>18</v>
      </c>
      <c r="I25" s="8" t="s">
        <v>123</v>
      </c>
      <c r="J25" s="8" t="s">
        <v>20</v>
      </c>
      <c r="K25" s="8" t="s">
        <v>155</v>
      </c>
    </row>
    <row r="26" ht="42.75" spans="1:11">
      <c r="A26" s="8">
        <v>24</v>
      </c>
      <c r="B26" s="8" t="s">
        <v>149</v>
      </c>
      <c r="C26" s="9" t="s">
        <v>156</v>
      </c>
      <c r="D26" s="8" t="s">
        <v>157</v>
      </c>
      <c r="E26" s="8" t="s">
        <v>158</v>
      </c>
      <c r="F26" s="8" t="s">
        <v>159</v>
      </c>
      <c r="G26" s="8" t="s">
        <v>160</v>
      </c>
      <c r="H26" s="8" t="s">
        <v>161</v>
      </c>
      <c r="I26" s="8" t="s">
        <v>123</v>
      </c>
      <c r="J26" s="8" t="s">
        <v>20</v>
      </c>
      <c r="K26" s="8" t="s">
        <v>162</v>
      </c>
    </row>
    <row r="27" ht="28.5" spans="1:11">
      <c r="A27" s="8">
        <v>25</v>
      </c>
      <c r="B27" s="8" t="s">
        <v>149</v>
      </c>
      <c r="C27" s="9" t="s">
        <v>163</v>
      </c>
      <c r="D27" s="8" t="s">
        <v>164</v>
      </c>
      <c r="E27" s="8" t="s">
        <v>165</v>
      </c>
      <c r="F27" s="8" t="s">
        <v>166</v>
      </c>
      <c r="G27" s="8" t="s">
        <v>160</v>
      </c>
      <c r="H27" s="8" t="s">
        <v>63</v>
      </c>
      <c r="I27" s="8" t="s">
        <v>123</v>
      </c>
      <c r="J27" s="8" t="s">
        <v>20</v>
      </c>
      <c r="K27" s="8" t="s">
        <v>167</v>
      </c>
    </row>
    <row r="28" ht="28.5" spans="1:11">
      <c r="A28" s="8">
        <v>26</v>
      </c>
      <c r="B28" s="8" t="s">
        <v>149</v>
      </c>
      <c r="C28" s="9" t="s">
        <v>168</v>
      </c>
      <c r="D28" s="8" t="s">
        <v>169</v>
      </c>
      <c r="E28" s="8" t="s">
        <v>170</v>
      </c>
      <c r="F28" s="8" t="s">
        <v>171</v>
      </c>
      <c r="G28" s="8" t="s">
        <v>160</v>
      </c>
      <c r="H28" s="8" t="s">
        <v>18</v>
      </c>
      <c r="I28" s="8" t="s">
        <v>123</v>
      </c>
      <c r="J28" s="8" t="s">
        <v>20</v>
      </c>
      <c r="K28" s="8" t="s">
        <v>172</v>
      </c>
    </row>
    <row r="29" ht="28.5" hidden="1" spans="1:11">
      <c r="A29" s="8">
        <v>27</v>
      </c>
      <c r="B29" s="8" t="s">
        <v>173</v>
      </c>
      <c r="C29" s="9" t="s">
        <v>174</v>
      </c>
      <c r="D29" s="8" t="s">
        <v>175</v>
      </c>
      <c r="E29" s="8">
        <v>201042</v>
      </c>
      <c r="F29" s="8" t="s">
        <v>176</v>
      </c>
      <c r="G29" s="8" t="s">
        <v>177</v>
      </c>
      <c r="H29" s="8" t="s">
        <v>18</v>
      </c>
      <c r="I29" s="8" t="s">
        <v>123</v>
      </c>
      <c r="J29" s="10" t="s">
        <v>20</v>
      </c>
      <c r="K29" s="8" t="s">
        <v>178</v>
      </c>
    </row>
    <row r="30" ht="28.5" hidden="1" spans="1:11">
      <c r="A30" s="8">
        <v>28</v>
      </c>
      <c r="B30" s="8" t="s">
        <v>173</v>
      </c>
      <c r="C30" s="9" t="s">
        <v>179</v>
      </c>
      <c r="D30" s="8" t="s">
        <v>180</v>
      </c>
      <c r="E30" s="8" t="s">
        <v>181</v>
      </c>
      <c r="F30" s="8" t="s">
        <v>182</v>
      </c>
      <c r="G30" s="8" t="s">
        <v>183</v>
      </c>
      <c r="H30" s="8" t="s">
        <v>18</v>
      </c>
      <c r="I30" s="8" t="s">
        <v>123</v>
      </c>
      <c r="J30" s="10" t="s">
        <v>20</v>
      </c>
      <c r="K30" s="8" t="s">
        <v>184</v>
      </c>
    </row>
    <row r="31" ht="28.5" hidden="1" spans="1:11">
      <c r="A31" s="8">
        <v>29</v>
      </c>
      <c r="B31" s="8" t="s">
        <v>173</v>
      </c>
      <c r="C31" s="9" t="s">
        <v>185</v>
      </c>
      <c r="D31" s="8" t="s">
        <v>186</v>
      </c>
      <c r="E31" s="8" t="s">
        <v>187</v>
      </c>
      <c r="F31" s="8" t="s">
        <v>188</v>
      </c>
      <c r="G31" s="8" t="s">
        <v>177</v>
      </c>
      <c r="H31" s="8" t="s">
        <v>161</v>
      </c>
      <c r="I31" s="8" t="s">
        <v>123</v>
      </c>
      <c r="J31" s="8" t="s">
        <v>20</v>
      </c>
      <c r="K31" s="8" t="s">
        <v>189</v>
      </c>
    </row>
    <row r="32" ht="28.5" hidden="1" spans="1:11">
      <c r="A32" s="8">
        <v>30</v>
      </c>
      <c r="B32" s="8" t="s">
        <v>173</v>
      </c>
      <c r="C32" s="9" t="s">
        <v>190</v>
      </c>
      <c r="D32" s="8" t="s">
        <v>191</v>
      </c>
      <c r="E32" s="8" t="s">
        <v>192</v>
      </c>
      <c r="F32" s="8" t="s">
        <v>193</v>
      </c>
      <c r="G32" s="8" t="s">
        <v>177</v>
      </c>
      <c r="H32" s="8" t="s">
        <v>194</v>
      </c>
      <c r="I32" s="8" t="s">
        <v>123</v>
      </c>
      <c r="J32" s="8" t="s">
        <v>20</v>
      </c>
      <c r="K32" s="8" t="s">
        <v>195</v>
      </c>
    </row>
    <row r="33" ht="14.25" hidden="1" spans="1:11">
      <c r="A33" s="8">
        <v>31</v>
      </c>
      <c r="B33" s="8" t="s">
        <v>196</v>
      </c>
      <c r="C33" s="9" t="s">
        <v>197</v>
      </c>
      <c r="D33" s="8" t="s">
        <v>198</v>
      </c>
      <c r="E33" s="8" t="s">
        <v>199</v>
      </c>
      <c r="F33" s="8" t="s">
        <v>200</v>
      </c>
      <c r="G33" s="8" t="s">
        <v>201</v>
      </c>
      <c r="H33" s="8" t="s">
        <v>18</v>
      </c>
      <c r="I33" s="8" t="s">
        <v>123</v>
      </c>
      <c r="J33" s="8" t="s">
        <v>20</v>
      </c>
      <c r="K33" s="8" t="s">
        <v>202</v>
      </c>
    </row>
    <row r="34" ht="28.5" hidden="1" spans="1:11">
      <c r="A34" s="8">
        <v>32</v>
      </c>
      <c r="B34" s="8" t="s">
        <v>196</v>
      </c>
      <c r="C34" s="9" t="s">
        <v>203</v>
      </c>
      <c r="D34" s="8" t="s">
        <v>204</v>
      </c>
      <c r="E34" s="8" t="s">
        <v>205</v>
      </c>
      <c r="F34" s="8" t="s">
        <v>206</v>
      </c>
      <c r="G34" s="8" t="s">
        <v>201</v>
      </c>
      <c r="H34" s="8" t="s">
        <v>18</v>
      </c>
      <c r="I34" s="8" t="s">
        <v>123</v>
      </c>
      <c r="J34" s="8" t="s">
        <v>20</v>
      </c>
      <c r="K34" s="8" t="s">
        <v>207</v>
      </c>
    </row>
    <row r="35" ht="14.25" hidden="1" spans="1:11">
      <c r="A35" s="8">
        <v>33</v>
      </c>
      <c r="B35" s="8" t="s">
        <v>208</v>
      </c>
      <c r="C35" s="9" t="s">
        <v>209</v>
      </c>
      <c r="D35" s="8" t="s">
        <v>210</v>
      </c>
      <c r="E35" s="8" t="s">
        <v>211</v>
      </c>
      <c r="F35" s="8" t="s">
        <v>212</v>
      </c>
      <c r="G35" s="8" t="s">
        <v>213</v>
      </c>
      <c r="H35" s="8" t="s">
        <v>161</v>
      </c>
      <c r="I35" s="8" t="s">
        <v>123</v>
      </c>
      <c r="J35" s="8" t="s">
        <v>20</v>
      </c>
      <c r="K35" s="8" t="s">
        <v>214</v>
      </c>
    </row>
    <row r="36" ht="28.5" hidden="1" spans="1:11">
      <c r="A36" s="8">
        <v>34</v>
      </c>
      <c r="B36" s="8" t="s">
        <v>208</v>
      </c>
      <c r="C36" s="9" t="s">
        <v>215</v>
      </c>
      <c r="D36" s="8" t="s">
        <v>216</v>
      </c>
      <c r="E36" s="8" t="s">
        <v>217</v>
      </c>
      <c r="F36" s="8" t="s">
        <v>218</v>
      </c>
      <c r="G36" s="8" t="s">
        <v>219</v>
      </c>
      <c r="H36" s="8" t="s">
        <v>161</v>
      </c>
      <c r="I36" s="8" t="s">
        <v>123</v>
      </c>
      <c r="J36" s="8" t="s">
        <v>20</v>
      </c>
      <c r="K36" s="8" t="s">
        <v>220</v>
      </c>
    </row>
    <row r="37" ht="28.5" hidden="1" spans="1:11">
      <c r="A37" s="8">
        <v>35</v>
      </c>
      <c r="B37" s="8" t="s">
        <v>221</v>
      </c>
      <c r="C37" s="9" t="s">
        <v>222</v>
      </c>
      <c r="D37" s="8" t="s">
        <v>223</v>
      </c>
      <c r="E37" s="8" t="s">
        <v>224</v>
      </c>
      <c r="F37" s="8" t="s">
        <v>225</v>
      </c>
      <c r="G37" s="8" t="s">
        <v>226</v>
      </c>
      <c r="H37" s="8" t="s">
        <v>18</v>
      </c>
      <c r="I37" s="8" t="s">
        <v>123</v>
      </c>
      <c r="J37" s="8" t="s">
        <v>20</v>
      </c>
      <c r="K37" s="8" t="s">
        <v>227</v>
      </c>
    </row>
    <row r="38" ht="42.75" hidden="1" spans="1:11">
      <c r="A38" s="8">
        <v>36</v>
      </c>
      <c r="B38" s="8" t="s">
        <v>93</v>
      </c>
      <c r="C38" s="9" t="s">
        <v>228</v>
      </c>
      <c r="D38" s="8" t="s">
        <v>229</v>
      </c>
      <c r="E38" s="8" t="s">
        <v>230</v>
      </c>
      <c r="F38" s="8" t="s">
        <v>231</v>
      </c>
      <c r="G38" s="8" t="s">
        <v>232</v>
      </c>
      <c r="H38" s="8" t="s">
        <v>233</v>
      </c>
      <c r="I38" s="8" t="s">
        <v>234</v>
      </c>
      <c r="J38" s="8" t="s">
        <v>20</v>
      </c>
      <c r="K38" s="8" t="s">
        <v>235</v>
      </c>
    </row>
    <row r="39" ht="28.5" hidden="1" spans="1:11">
      <c r="A39" s="8">
        <v>37</v>
      </c>
      <c r="B39" s="8" t="s">
        <v>22</v>
      </c>
      <c r="C39" s="9" t="s">
        <v>236</v>
      </c>
      <c r="D39" s="8" t="s">
        <v>237</v>
      </c>
      <c r="E39" s="8" t="s">
        <v>238</v>
      </c>
      <c r="F39" s="8" t="s">
        <v>239</v>
      </c>
      <c r="G39" s="8" t="s">
        <v>91</v>
      </c>
      <c r="H39" s="8" t="s">
        <v>18</v>
      </c>
      <c r="I39" s="8" t="s">
        <v>240</v>
      </c>
      <c r="J39" s="8" t="s">
        <v>20</v>
      </c>
      <c r="K39" s="8" t="s">
        <v>241</v>
      </c>
    </row>
    <row r="40" ht="28.5" hidden="1" spans="1:11">
      <c r="A40" s="8">
        <v>38</v>
      </c>
      <c r="B40" s="8" t="s">
        <v>22</v>
      </c>
      <c r="C40" s="9" t="s">
        <v>242</v>
      </c>
      <c r="D40" s="8" t="s">
        <v>243</v>
      </c>
      <c r="E40" s="8" t="s">
        <v>244</v>
      </c>
      <c r="F40" s="8" t="s">
        <v>245</v>
      </c>
      <c r="G40" s="8" t="s">
        <v>91</v>
      </c>
      <c r="H40" s="8" t="s">
        <v>18</v>
      </c>
      <c r="I40" s="8" t="s">
        <v>240</v>
      </c>
      <c r="J40" s="8" t="s">
        <v>20</v>
      </c>
      <c r="K40" s="8" t="s">
        <v>246</v>
      </c>
    </row>
    <row r="41" ht="28.5" hidden="1" spans="1:11">
      <c r="A41" s="8">
        <v>39</v>
      </c>
      <c r="B41" s="8" t="s">
        <v>105</v>
      </c>
      <c r="C41" s="9" t="s">
        <v>247</v>
      </c>
      <c r="D41" s="8" t="s">
        <v>248</v>
      </c>
      <c r="E41" s="8" t="s">
        <v>249</v>
      </c>
      <c r="F41" s="8" t="s">
        <v>250</v>
      </c>
      <c r="G41" s="8" t="s">
        <v>251</v>
      </c>
      <c r="H41" s="8" t="s">
        <v>18</v>
      </c>
      <c r="I41" s="8" t="s">
        <v>252</v>
      </c>
      <c r="J41" s="8" t="s">
        <v>20</v>
      </c>
      <c r="K41" s="8" t="s">
        <v>253</v>
      </c>
    </row>
    <row r="42" ht="42.75" hidden="1" spans="1:11">
      <c r="A42" s="8">
        <v>40</v>
      </c>
      <c r="B42" s="8" t="s">
        <v>254</v>
      </c>
      <c r="C42" s="9" t="s">
        <v>255</v>
      </c>
      <c r="D42" s="8" t="s">
        <v>256</v>
      </c>
      <c r="E42" s="8" t="s">
        <v>257</v>
      </c>
      <c r="F42" s="8" t="s">
        <v>258</v>
      </c>
      <c r="G42" s="8" t="s">
        <v>91</v>
      </c>
      <c r="H42" s="8" t="s">
        <v>233</v>
      </c>
      <c r="I42" s="8" t="s">
        <v>252</v>
      </c>
      <c r="J42" s="8" t="s">
        <v>20</v>
      </c>
      <c r="K42" s="8" t="s">
        <v>259</v>
      </c>
    </row>
    <row r="43" ht="14.25" hidden="1" spans="1:11">
      <c r="A43" s="8">
        <v>41</v>
      </c>
      <c r="B43" s="8" t="s">
        <v>260</v>
      </c>
      <c r="C43" s="9" t="s">
        <v>261</v>
      </c>
      <c r="D43" s="8" t="s">
        <v>262</v>
      </c>
      <c r="E43" s="8" t="s">
        <v>263</v>
      </c>
      <c r="F43" s="8" t="s">
        <v>264</v>
      </c>
      <c r="G43" s="8" t="s">
        <v>265</v>
      </c>
      <c r="H43" s="8" t="s">
        <v>18</v>
      </c>
      <c r="I43" s="8" t="s">
        <v>19</v>
      </c>
      <c r="J43" s="8" t="s">
        <v>266</v>
      </c>
      <c r="K43" s="8" t="s">
        <v>267</v>
      </c>
    </row>
    <row r="44" ht="28.5" hidden="1" spans="1:11">
      <c r="A44" s="8">
        <v>42</v>
      </c>
      <c r="B44" s="8" t="s">
        <v>12</v>
      </c>
      <c r="C44" s="9" t="s">
        <v>268</v>
      </c>
      <c r="D44" s="8" t="s">
        <v>269</v>
      </c>
      <c r="E44" s="8" t="s">
        <v>270</v>
      </c>
      <c r="F44" s="8" t="s">
        <v>271</v>
      </c>
      <c r="G44" s="8" t="s">
        <v>272</v>
      </c>
      <c r="H44" s="8" t="s">
        <v>18</v>
      </c>
      <c r="I44" s="8" t="s">
        <v>19</v>
      </c>
      <c r="J44" s="8" t="s">
        <v>266</v>
      </c>
      <c r="K44" s="8" t="s">
        <v>273</v>
      </c>
    </row>
    <row r="45" ht="28.5" hidden="1" spans="1:11">
      <c r="A45" s="8">
        <v>43</v>
      </c>
      <c r="B45" s="8" t="s">
        <v>12</v>
      </c>
      <c r="C45" s="9" t="s">
        <v>274</v>
      </c>
      <c r="D45" s="8" t="s">
        <v>275</v>
      </c>
      <c r="E45" s="8" t="s">
        <v>276</v>
      </c>
      <c r="F45" s="8" t="s">
        <v>277</v>
      </c>
      <c r="G45" s="8" t="s">
        <v>272</v>
      </c>
      <c r="H45" s="8" t="s">
        <v>18</v>
      </c>
      <c r="I45" s="8" t="s">
        <v>19</v>
      </c>
      <c r="J45" s="8" t="s">
        <v>266</v>
      </c>
      <c r="K45" s="8" t="s">
        <v>278</v>
      </c>
    </row>
    <row r="46" ht="28.5" hidden="1" spans="1:11">
      <c r="A46" s="8">
        <v>44</v>
      </c>
      <c r="B46" s="8" t="s">
        <v>29</v>
      </c>
      <c r="C46" s="9" t="s">
        <v>279</v>
      </c>
      <c r="D46" s="8" t="s">
        <v>280</v>
      </c>
      <c r="E46" s="8" t="s">
        <v>281</v>
      </c>
      <c r="F46" s="8" t="s">
        <v>282</v>
      </c>
      <c r="G46" s="8" t="s">
        <v>39</v>
      </c>
      <c r="H46" s="8" t="s">
        <v>18</v>
      </c>
      <c r="I46" s="8" t="s">
        <v>19</v>
      </c>
      <c r="J46" s="8" t="s">
        <v>266</v>
      </c>
      <c r="K46" s="8" t="s">
        <v>283</v>
      </c>
    </row>
    <row r="47" ht="28.5" hidden="1" spans="1:11">
      <c r="A47" s="8">
        <v>45</v>
      </c>
      <c r="B47" s="8" t="s">
        <v>29</v>
      </c>
      <c r="C47" s="9" t="s">
        <v>284</v>
      </c>
      <c r="D47" s="8" t="s">
        <v>285</v>
      </c>
      <c r="E47" s="8" t="s">
        <v>286</v>
      </c>
      <c r="F47" s="8" t="s">
        <v>287</v>
      </c>
      <c r="G47" s="8" t="s">
        <v>17</v>
      </c>
      <c r="H47" s="8" t="s">
        <v>18</v>
      </c>
      <c r="I47" s="8" t="s">
        <v>19</v>
      </c>
      <c r="J47" s="8" t="s">
        <v>266</v>
      </c>
      <c r="K47" s="8" t="s">
        <v>288</v>
      </c>
    </row>
    <row r="48" ht="28.5" hidden="1" spans="1:11">
      <c r="A48" s="8">
        <v>46</v>
      </c>
      <c r="B48" s="8" t="s">
        <v>29</v>
      </c>
      <c r="C48" s="9" t="s">
        <v>289</v>
      </c>
      <c r="D48" s="8" t="s">
        <v>290</v>
      </c>
      <c r="E48" s="8" t="s">
        <v>291</v>
      </c>
      <c r="F48" s="8" t="s">
        <v>292</v>
      </c>
      <c r="G48" s="8" t="s">
        <v>17</v>
      </c>
      <c r="H48" s="8" t="s">
        <v>18</v>
      </c>
      <c r="I48" s="8" t="s">
        <v>19</v>
      </c>
      <c r="J48" s="8" t="s">
        <v>266</v>
      </c>
      <c r="K48" s="8" t="s">
        <v>293</v>
      </c>
    </row>
    <row r="49" ht="28.5" hidden="1" spans="1:11">
      <c r="A49" s="8">
        <v>47</v>
      </c>
      <c r="B49" s="8" t="s">
        <v>29</v>
      </c>
      <c r="C49" s="9" t="s">
        <v>294</v>
      </c>
      <c r="D49" s="8" t="s">
        <v>295</v>
      </c>
      <c r="E49" s="8" t="s">
        <v>296</v>
      </c>
      <c r="F49" s="8" t="s">
        <v>297</v>
      </c>
      <c r="G49" s="8" t="s">
        <v>39</v>
      </c>
      <c r="H49" s="8" t="s">
        <v>18</v>
      </c>
      <c r="I49" s="8" t="s">
        <v>19</v>
      </c>
      <c r="J49" s="8" t="s">
        <v>266</v>
      </c>
      <c r="K49" s="8" t="s">
        <v>298</v>
      </c>
    </row>
    <row r="50" ht="14.25" hidden="1" spans="1:11">
      <c r="A50" s="8">
        <v>48</v>
      </c>
      <c r="B50" s="8" t="s">
        <v>29</v>
      </c>
      <c r="C50" s="9" t="s">
        <v>299</v>
      </c>
      <c r="D50" s="8" t="s">
        <v>300</v>
      </c>
      <c r="E50" s="8" t="s">
        <v>301</v>
      </c>
      <c r="F50" s="8" t="s">
        <v>302</v>
      </c>
      <c r="G50" s="8" t="s">
        <v>303</v>
      </c>
      <c r="H50" s="8" t="s">
        <v>18</v>
      </c>
      <c r="I50" s="8" t="s">
        <v>19</v>
      </c>
      <c r="J50" s="8" t="s">
        <v>266</v>
      </c>
      <c r="K50" s="8" t="s">
        <v>304</v>
      </c>
    </row>
    <row r="51" ht="14.25" hidden="1" spans="1:11">
      <c r="A51" s="8">
        <v>49</v>
      </c>
      <c r="B51" s="8" t="s">
        <v>196</v>
      </c>
      <c r="C51" s="9" t="s">
        <v>305</v>
      </c>
      <c r="D51" s="8" t="s">
        <v>306</v>
      </c>
      <c r="E51" s="8" t="s">
        <v>307</v>
      </c>
      <c r="F51" s="8" t="s">
        <v>308</v>
      </c>
      <c r="G51" s="8" t="s">
        <v>39</v>
      </c>
      <c r="H51" s="8" t="s">
        <v>233</v>
      </c>
      <c r="I51" s="8" t="s">
        <v>19</v>
      </c>
      <c r="J51" s="8" t="s">
        <v>266</v>
      </c>
      <c r="K51" s="8" t="s">
        <v>309</v>
      </c>
    </row>
    <row r="52" ht="14.25" hidden="1" spans="1:11">
      <c r="A52" s="8">
        <v>50</v>
      </c>
      <c r="B52" s="8" t="s">
        <v>310</v>
      </c>
      <c r="C52" s="9" t="s">
        <v>311</v>
      </c>
      <c r="D52" s="8" t="s">
        <v>312</v>
      </c>
      <c r="E52" s="8" t="s">
        <v>313</v>
      </c>
      <c r="F52" s="8" t="s">
        <v>314</v>
      </c>
      <c r="G52" s="8" t="s">
        <v>315</v>
      </c>
      <c r="H52" s="8" t="s">
        <v>18</v>
      </c>
      <c r="I52" s="8" t="s">
        <v>19</v>
      </c>
      <c r="J52" s="8" t="s">
        <v>266</v>
      </c>
      <c r="K52" s="8" t="s">
        <v>316</v>
      </c>
    </row>
    <row r="53" ht="28.5" hidden="1" spans="1:11">
      <c r="A53" s="8">
        <v>51</v>
      </c>
      <c r="B53" s="8" t="s">
        <v>310</v>
      </c>
      <c r="C53" s="9" t="s">
        <v>317</v>
      </c>
      <c r="D53" s="8" t="s">
        <v>318</v>
      </c>
      <c r="E53" s="8" t="s">
        <v>319</v>
      </c>
      <c r="F53" s="8" t="s">
        <v>320</v>
      </c>
      <c r="G53" s="8" t="s">
        <v>315</v>
      </c>
      <c r="H53" s="8" t="s">
        <v>18</v>
      </c>
      <c r="I53" s="8" t="s">
        <v>19</v>
      </c>
      <c r="J53" s="8" t="s">
        <v>266</v>
      </c>
      <c r="K53" s="8" t="s">
        <v>321</v>
      </c>
    </row>
    <row r="54" ht="28.5" hidden="1" spans="1:11">
      <c r="A54" s="8">
        <v>52</v>
      </c>
      <c r="B54" s="8" t="s">
        <v>310</v>
      </c>
      <c r="C54" s="9" t="s">
        <v>322</v>
      </c>
      <c r="D54" s="8" t="s">
        <v>323</v>
      </c>
      <c r="E54" s="8" t="s">
        <v>324</v>
      </c>
      <c r="F54" s="8" t="s">
        <v>325</v>
      </c>
      <c r="G54" s="8" t="s">
        <v>315</v>
      </c>
      <c r="H54" s="8" t="s">
        <v>18</v>
      </c>
      <c r="I54" s="8" t="s">
        <v>19</v>
      </c>
      <c r="J54" s="8" t="s">
        <v>266</v>
      </c>
      <c r="K54" s="8" t="s">
        <v>326</v>
      </c>
    </row>
    <row r="55" ht="28.5" hidden="1" spans="1:11">
      <c r="A55" s="8">
        <v>53</v>
      </c>
      <c r="B55" s="8" t="s">
        <v>310</v>
      </c>
      <c r="C55" s="9" t="s">
        <v>327</v>
      </c>
      <c r="D55" s="8" t="s">
        <v>328</v>
      </c>
      <c r="E55" s="8" t="s">
        <v>329</v>
      </c>
      <c r="F55" s="8" t="s">
        <v>330</v>
      </c>
      <c r="G55" s="8" t="s">
        <v>251</v>
      </c>
      <c r="H55" s="8" t="s">
        <v>18</v>
      </c>
      <c r="I55" s="8" t="s">
        <v>19</v>
      </c>
      <c r="J55" s="8" t="s">
        <v>266</v>
      </c>
      <c r="K55" s="8" t="s">
        <v>331</v>
      </c>
    </row>
    <row r="56" ht="28.5" hidden="1" spans="1:11">
      <c r="A56" s="8">
        <v>54</v>
      </c>
      <c r="B56" s="8" t="s">
        <v>310</v>
      </c>
      <c r="C56" s="9" t="s">
        <v>332</v>
      </c>
      <c r="D56" s="8" t="s">
        <v>333</v>
      </c>
      <c r="E56" s="8" t="s">
        <v>334</v>
      </c>
      <c r="F56" s="8" t="s">
        <v>335</v>
      </c>
      <c r="G56" s="8" t="s">
        <v>315</v>
      </c>
      <c r="H56" s="8" t="s">
        <v>18</v>
      </c>
      <c r="I56" s="8" t="s">
        <v>19</v>
      </c>
      <c r="J56" s="8" t="s">
        <v>266</v>
      </c>
      <c r="K56" s="8" t="s">
        <v>336</v>
      </c>
    </row>
    <row r="57" ht="14.25" hidden="1" spans="1:11">
      <c r="A57" s="8">
        <v>55</v>
      </c>
      <c r="B57" s="8" t="s">
        <v>310</v>
      </c>
      <c r="C57" s="9" t="s">
        <v>337</v>
      </c>
      <c r="D57" s="8" t="s">
        <v>338</v>
      </c>
      <c r="E57" s="8" t="s">
        <v>339</v>
      </c>
      <c r="F57" s="8" t="s">
        <v>340</v>
      </c>
      <c r="G57" s="8" t="s">
        <v>341</v>
      </c>
      <c r="H57" s="8" t="s">
        <v>18</v>
      </c>
      <c r="I57" s="8" t="s">
        <v>19</v>
      </c>
      <c r="J57" s="8" t="s">
        <v>266</v>
      </c>
      <c r="K57" s="8" t="s">
        <v>342</v>
      </c>
    </row>
    <row r="58" ht="14.25" hidden="1" spans="1:11">
      <c r="A58" s="8">
        <v>56</v>
      </c>
      <c r="B58" s="8" t="s">
        <v>310</v>
      </c>
      <c r="C58" s="9" t="s">
        <v>343</v>
      </c>
      <c r="D58" s="8" t="s">
        <v>344</v>
      </c>
      <c r="E58" s="8" t="s">
        <v>345</v>
      </c>
      <c r="F58" s="8" t="s">
        <v>346</v>
      </c>
      <c r="G58" s="8" t="s">
        <v>347</v>
      </c>
      <c r="H58" s="8" t="s">
        <v>18</v>
      </c>
      <c r="I58" s="8" t="s">
        <v>19</v>
      </c>
      <c r="J58" s="8" t="s">
        <v>266</v>
      </c>
      <c r="K58" s="8" t="s">
        <v>348</v>
      </c>
    </row>
    <row r="59" ht="28.5" hidden="1" spans="1:11">
      <c r="A59" s="8">
        <v>57</v>
      </c>
      <c r="B59" s="8" t="s">
        <v>47</v>
      </c>
      <c r="C59" s="9" t="s">
        <v>349</v>
      </c>
      <c r="D59" s="8" t="s">
        <v>350</v>
      </c>
      <c r="E59" s="8" t="s">
        <v>351</v>
      </c>
      <c r="F59" s="8" t="s">
        <v>352</v>
      </c>
      <c r="G59" s="8" t="s">
        <v>52</v>
      </c>
      <c r="H59" s="8" t="s">
        <v>18</v>
      </c>
      <c r="I59" s="8" t="s">
        <v>19</v>
      </c>
      <c r="J59" s="8" t="s">
        <v>266</v>
      </c>
      <c r="K59" s="8" t="s">
        <v>353</v>
      </c>
    </row>
    <row r="60" ht="28.5" hidden="1" spans="1:11">
      <c r="A60" s="8">
        <v>58</v>
      </c>
      <c r="B60" s="8" t="s">
        <v>47</v>
      </c>
      <c r="C60" s="9" t="s">
        <v>354</v>
      </c>
      <c r="D60" s="8" t="s">
        <v>355</v>
      </c>
      <c r="E60" s="8" t="s">
        <v>356</v>
      </c>
      <c r="F60" s="8" t="s">
        <v>357</v>
      </c>
      <c r="G60" s="8" t="s">
        <v>52</v>
      </c>
      <c r="H60" s="8" t="s">
        <v>18</v>
      </c>
      <c r="I60" s="8" t="s">
        <v>19</v>
      </c>
      <c r="J60" s="8" t="s">
        <v>266</v>
      </c>
      <c r="K60" s="8" t="s">
        <v>358</v>
      </c>
    </row>
    <row r="61" ht="28.5" hidden="1" spans="1:11">
      <c r="A61" s="8">
        <v>59</v>
      </c>
      <c r="B61" s="8" t="s">
        <v>47</v>
      </c>
      <c r="C61" s="9" t="s">
        <v>359</v>
      </c>
      <c r="D61" s="8" t="s">
        <v>360</v>
      </c>
      <c r="E61" s="8" t="s">
        <v>361</v>
      </c>
      <c r="F61" s="8" t="s">
        <v>362</v>
      </c>
      <c r="G61" s="8" t="s">
        <v>52</v>
      </c>
      <c r="H61" s="8" t="s">
        <v>18</v>
      </c>
      <c r="I61" s="8" t="s">
        <v>19</v>
      </c>
      <c r="J61" s="8" t="s">
        <v>266</v>
      </c>
      <c r="K61" s="8" t="s">
        <v>363</v>
      </c>
    </row>
    <row r="62" ht="28.5" hidden="1" spans="1:11">
      <c r="A62" s="8">
        <v>60</v>
      </c>
      <c r="B62" s="8" t="s">
        <v>47</v>
      </c>
      <c r="C62" s="9" t="s">
        <v>364</v>
      </c>
      <c r="D62" s="8" t="s">
        <v>365</v>
      </c>
      <c r="E62" s="8" t="s">
        <v>366</v>
      </c>
      <c r="F62" s="8" t="s">
        <v>367</v>
      </c>
      <c r="G62" s="8" t="s">
        <v>52</v>
      </c>
      <c r="H62" s="8" t="s">
        <v>18</v>
      </c>
      <c r="I62" s="8" t="s">
        <v>19</v>
      </c>
      <c r="J62" s="8" t="s">
        <v>266</v>
      </c>
      <c r="K62" s="8" t="s">
        <v>368</v>
      </c>
    </row>
    <row r="63" ht="14.25" hidden="1" spans="1:11">
      <c r="A63" s="8">
        <v>61</v>
      </c>
      <c r="B63" s="8" t="s">
        <v>47</v>
      </c>
      <c r="C63" s="9" t="s">
        <v>369</v>
      </c>
      <c r="D63" s="8" t="s">
        <v>370</v>
      </c>
      <c r="E63" s="8" t="s">
        <v>371</v>
      </c>
      <c r="F63" s="8" t="s">
        <v>372</v>
      </c>
      <c r="G63" s="8" t="s">
        <v>52</v>
      </c>
      <c r="H63" s="8" t="s">
        <v>18</v>
      </c>
      <c r="I63" s="8" t="s">
        <v>19</v>
      </c>
      <c r="J63" s="8" t="s">
        <v>266</v>
      </c>
      <c r="K63" s="8" t="s">
        <v>373</v>
      </c>
    </row>
    <row r="64" ht="28.5" hidden="1" spans="1:11">
      <c r="A64" s="8">
        <v>62</v>
      </c>
      <c r="B64" s="8" t="s">
        <v>208</v>
      </c>
      <c r="C64" s="9" t="s">
        <v>374</v>
      </c>
      <c r="D64" s="8" t="s">
        <v>375</v>
      </c>
      <c r="E64" s="8" t="s">
        <v>376</v>
      </c>
      <c r="F64" s="8" t="s">
        <v>377</v>
      </c>
      <c r="G64" s="8" t="s">
        <v>251</v>
      </c>
      <c r="H64" s="8" t="s">
        <v>233</v>
      </c>
      <c r="I64" s="8" t="s">
        <v>19</v>
      </c>
      <c r="J64" s="8" t="s">
        <v>266</v>
      </c>
      <c r="K64" s="8" t="s">
        <v>378</v>
      </c>
    </row>
    <row r="65" ht="14.25" hidden="1" spans="1:11">
      <c r="A65" s="8">
        <v>63</v>
      </c>
      <c r="B65" s="8" t="s">
        <v>93</v>
      </c>
      <c r="C65" s="9" t="s">
        <v>379</v>
      </c>
      <c r="D65" s="8" t="s">
        <v>380</v>
      </c>
      <c r="E65" s="8" t="s">
        <v>381</v>
      </c>
      <c r="F65" s="8" t="s">
        <v>382</v>
      </c>
      <c r="G65" s="8" t="s">
        <v>383</v>
      </c>
      <c r="H65" s="8" t="s">
        <v>18</v>
      </c>
      <c r="I65" s="8" t="s">
        <v>19</v>
      </c>
      <c r="J65" s="8" t="s">
        <v>266</v>
      </c>
      <c r="K65" s="8" t="s">
        <v>384</v>
      </c>
    </row>
    <row r="66" ht="28.5" hidden="1" spans="1:11">
      <c r="A66" s="8">
        <v>64</v>
      </c>
      <c r="B66" s="8" t="s">
        <v>93</v>
      </c>
      <c r="C66" s="9" t="s">
        <v>385</v>
      </c>
      <c r="D66" s="8" t="s">
        <v>386</v>
      </c>
      <c r="E66" s="8" t="s">
        <v>387</v>
      </c>
      <c r="F66" s="8" t="s">
        <v>388</v>
      </c>
      <c r="G66" s="8" t="s">
        <v>98</v>
      </c>
      <c r="H66" s="8" t="s">
        <v>18</v>
      </c>
      <c r="I66" s="8" t="s">
        <v>19</v>
      </c>
      <c r="J66" s="8" t="s">
        <v>266</v>
      </c>
      <c r="K66" s="8" t="s">
        <v>389</v>
      </c>
    </row>
    <row r="67" ht="28.5" hidden="1" spans="1:11">
      <c r="A67" s="8">
        <v>65</v>
      </c>
      <c r="B67" s="8" t="s">
        <v>93</v>
      </c>
      <c r="C67" s="9" t="s">
        <v>390</v>
      </c>
      <c r="D67" s="8" t="s">
        <v>391</v>
      </c>
      <c r="E67" s="8" t="s">
        <v>392</v>
      </c>
      <c r="F67" s="8" t="s">
        <v>393</v>
      </c>
      <c r="G67" s="8" t="s">
        <v>98</v>
      </c>
      <c r="H67" s="8" t="s">
        <v>18</v>
      </c>
      <c r="I67" s="8" t="s">
        <v>19</v>
      </c>
      <c r="J67" s="8" t="s">
        <v>266</v>
      </c>
      <c r="K67" s="8" t="s">
        <v>394</v>
      </c>
    </row>
    <row r="68" ht="14.25" hidden="1" spans="1:11">
      <c r="A68" s="8">
        <v>66</v>
      </c>
      <c r="B68" s="8" t="s">
        <v>93</v>
      </c>
      <c r="C68" s="9" t="s">
        <v>395</v>
      </c>
      <c r="D68" s="8" t="s">
        <v>396</v>
      </c>
      <c r="E68" s="8" t="s">
        <v>397</v>
      </c>
      <c r="F68" s="8" t="s">
        <v>398</v>
      </c>
      <c r="G68" s="8" t="s">
        <v>98</v>
      </c>
      <c r="H68" s="8" t="s">
        <v>18</v>
      </c>
      <c r="I68" s="8" t="s">
        <v>19</v>
      </c>
      <c r="J68" s="8" t="s">
        <v>266</v>
      </c>
      <c r="K68" s="8" t="s">
        <v>399</v>
      </c>
    </row>
    <row r="69" ht="14.25" hidden="1" spans="1:11">
      <c r="A69" s="8">
        <v>67</v>
      </c>
      <c r="B69" s="8" t="s">
        <v>93</v>
      </c>
      <c r="C69" s="9" t="s">
        <v>400</v>
      </c>
      <c r="D69" s="8" t="s">
        <v>401</v>
      </c>
      <c r="E69" s="8" t="s">
        <v>402</v>
      </c>
      <c r="F69" s="8" t="s">
        <v>403</v>
      </c>
      <c r="G69" s="8" t="s">
        <v>383</v>
      </c>
      <c r="H69" s="8" t="s">
        <v>18</v>
      </c>
      <c r="I69" s="8" t="s">
        <v>19</v>
      </c>
      <c r="J69" s="8" t="s">
        <v>266</v>
      </c>
      <c r="K69" s="8" t="s">
        <v>404</v>
      </c>
    </row>
    <row r="70" ht="28.5" hidden="1" spans="1:11">
      <c r="A70" s="8">
        <v>68</v>
      </c>
      <c r="B70" s="8" t="s">
        <v>105</v>
      </c>
      <c r="C70" s="9" t="s">
        <v>405</v>
      </c>
      <c r="D70" s="8" t="s">
        <v>406</v>
      </c>
      <c r="E70" s="8" t="s">
        <v>407</v>
      </c>
      <c r="F70" s="8" t="s">
        <v>408</v>
      </c>
      <c r="G70" s="8" t="s">
        <v>52</v>
      </c>
      <c r="H70" s="8" t="s">
        <v>63</v>
      </c>
      <c r="I70" s="8" t="s">
        <v>19</v>
      </c>
      <c r="J70" s="8" t="s">
        <v>266</v>
      </c>
      <c r="K70" s="8" t="s">
        <v>409</v>
      </c>
    </row>
    <row r="71" ht="28.5" hidden="1" spans="1:11">
      <c r="A71" s="8">
        <v>69</v>
      </c>
      <c r="B71" s="8" t="s">
        <v>111</v>
      </c>
      <c r="C71" s="9" t="s">
        <v>410</v>
      </c>
      <c r="D71" s="8" t="s">
        <v>411</v>
      </c>
      <c r="E71" s="8" t="s">
        <v>412</v>
      </c>
      <c r="F71" s="8" t="s">
        <v>413</v>
      </c>
      <c r="G71" s="8" t="s">
        <v>52</v>
      </c>
      <c r="H71" s="8" t="s">
        <v>18</v>
      </c>
      <c r="I71" s="8" t="s">
        <v>19</v>
      </c>
      <c r="J71" s="8" t="s">
        <v>266</v>
      </c>
      <c r="K71" s="8" t="s">
        <v>414</v>
      </c>
    </row>
    <row r="72" ht="28.5" hidden="1" spans="1:11">
      <c r="A72" s="8">
        <v>70</v>
      </c>
      <c r="B72" s="8" t="s">
        <v>117</v>
      </c>
      <c r="C72" s="9" t="s">
        <v>415</v>
      </c>
      <c r="D72" s="8" t="s">
        <v>416</v>
      </c>
      <c r="E72" s="8" t="s">
        <v>417</v>
      </c>
      <c r="F72" s="8" t="s">
        <v>418</v>
      </c>
      <c r="G72" s="8" t="s">
        <v>419</v>
      </c>
      <c r="H72" s="8" t="s">
        <v>18</v>
      </c>
      <c r="I72" s="8" t="s">
        <v>123</v>
      </c>
      <c r="J72" s="8" t="s">
        <v>266</v>
      </c>
      <c r="K72" s="8" t="s">
        <v>420</v>
      </c>
    </row>
    <row r="73" ht="28.5" hidden="1" spans="1:11">
      <c r="A73" s="8">
        <v>71</v>
      </c>
      <c r="B73" s="8" t="s">
        <v>137</v>
      </c>
      <c r="C73" s="9" t="s">
        <v>421</v>
      </c>
      <c r="D73" s="8" t="s">
        <v>422</v>
      </c>
      <c r="E73" s="8" t="s">
        <v>423</v>
      </c>
      <c r="F73" s="8" t="s">
        <v>424</v>
      </c>
      <c r="G73" s="8" t="s">
        <v>425</v>
      </c>
      <c r="H73" s="8" t="s">
        <v>18</v>
      </c>
      <c r="I73" s="8" t="s">
        <v>123</v>
      </c>
      <c r="J73" s="8" t="s">
        <v>266</v>
      </c>
      <c r="K73" s="8" t="s">
        <v>426</v>
      </c>
    </row>
    <row r="74" ht="28.5" hidden="1" spans="1:11">
      <c r="A74" s="8">
        <v>72</v>
      </c>
      <c r="B74" s="8" t="s">
        <v>137</v>
      </c>
      <c r="C74" s="9" t="s">
        <v>427</v>
      </c>
      <c r="D74" s="8" t="s">
        <v>428</v>
      </c>
      <c r="E74" s="8" t="s">
        <v>429</v>
      </c>
      <c r="F74" s="8" t="s">
        <v>430</v>
      </c>
      <c r="G74" s="8" t="s">
        <v>431</v>
      </c>
      <c r="H74" s="8" t="s">
        <v>18</v>
      </c>
      <c r="I74" s="8" t="s">
        <v>123</v>
      </c>
      <c r="J74" s="8" t="s">
        <v>266</v>
      </c>
      <c r="K74" s="8" t="s">
        <v>432</v>
      </c>
    </row>
    <row r="75" ht="14.25" hidden="1" spans="1:11">
      <c r="A75" s="8">
        <v>73</v>
      </c>
      <c r="B75" s="8" t="s">
        <v>137</v>
      </c>
      <c r="C75" s="9" t="s">
        <v>433</v>
      </c>
      <c r="D75" s="8" t="s">
        <v>434</v>
      </c>
      <c r="E75" s="8" t="s">
        <v>435</v>
      </c>
      <c r="F75" s="8" t="s">
        <v>436</v>
      </c>
      <c r="G75" s="8" t="s">
        <v>437</v>
      </c>
      <c r="H75" s="8" t="s">
        <v>18</v>
      </c>
      <c r="I75" s="8" t="s">
        <v>123</v>
      </c>
      <c r="J75" s="8" t="s">
        <v>266</v>
      </c>
      <c r="K75" s="8" t="s">
        <v>438</v>
      </c>
    </row>
    <row r="76" ht="14.25" spans="1:11">
      <c r="A76" s="8">
        <v>74</v>
      </c>
      <c r="B76" s="8" t="s">
        <v>149</v>
      </c>
      <c r="C76" s="9" t="s">
        <v>439</v>
      </c>
      <c r="D76" s="8" t="s">
        <v>440</v>
      </c>
      <c r="E76" s="8" t="s">
        <v>441</v>
      </c>
      <c r="F76" s="8" t="s">
        <v>442</v>
      </c>
      <c r="G76" s="8" t="s">
        <v>443</v>
      </c>
      <c r="H76" s="8" t="s">
        <v>18</v>
      </c>
      <c r="I76" s="8" t="s">
        <v>123</v>
      </c>
      <c r="J76" s="8" t="s">
        <v>266</v>
      </c>
      <c r="K76" s="8" t="s">
        <v>444</v>
      </c>
    </row>
    <row r="77" ht="28.5" spans="1:11">
      <c r="A77" s="8">
        <v>75</v>
      </c>
      <c r="B77" s="8" t="s">
        <v>149</v>
      </c>
      <c r="C77" s="9" t="s">
        <v>445</v>
      </c>
      <c r="D77" s="8" t="s">
        <v>446</v>
      </c>
      <c r="E77" s="8" t="s">
        <v>447</v>
      </c>
      <c r="F77" s="8" t="s">
        <v>448</v>
      </c>
      <c r="G77" s="8" t="s">
        <v>449</v>
      </c>
      <c r="H77" s="8" t="s">
        <v>18</v>
      </c>
      <c r="I77" s="8" t="s">
        <v>123</v>
      </c>
      <c r="J77" s="8" t="s">
        <v>266</v>
      </c>
      <c r="K77" s="8" t="s">
        <v>450</v>
      </c>
    </row>
    <row r="78" ht="14.25" spans="1:11">
      <c r="A78" s="8">
        <v>76</v>
      </c>
      <c r="B78" s="8" t="s">
        <v>149</v>
      </c>
      <c r="C78" s="9" t="s">
        <v>451</v>
      </c>
      <c r="D78" s="8" t="s">
        <v>452</v>
      </c>
      <c r="E78" s="8" t="s">
        <v>453</v>
      </c>
      <c r="F78" s="8" t="s">
        <v>454</v>
      </c>
      <c r="G78" s="8" t="s">
        <v>455</v>
      </c>
      <c r="H78" s="8" t="s">
        <v>18</v>
      </c>
      <c r="I78" s="8" t="s">
        <v>123</v>
      </c>
      <c r="J78" s="8" t="s">
        <v>266</v>
      </c>
      <c r="K78" s="8" t="s">
        <v>456</v>
      </c>
    </row>
    <row r="79" ht="28.5" spans="1:11">
      <c r="A79" s="8">
        <v>77</v>
      </c>
      <c r="B79" s="8" t="s">
        <v>149</v>
      </c>
      <c r="C79" s="9" t="s">
        <v>457</v>
      </c>
      <c r="D79" s="8" t="s">
        <v>458</v>
      </c>
      <c r="E79" s="8" t="s">
        <v>459</v>
      </c>
      <c r="F79" s="8" t="s">
        <v>460</v>
      </c>
      <c r="G79" s="8" t="s">
        <v>160</v>
      </c>
      <c r="H79" s="8" t="s">
        <v>18</v>
      </c>
      <c r="I79" s="8" t="s">
        <v>123</v>
      </c>
      <c r="J79" s="8" t="s">
        <v>266</v>
      </c>
      <c r="K79" s="8" t="s">
        <v>461</v>
      </c>
    </row>
    <row r="80" ht="28.5" hidden="1" spans="1:11">
      <c r="A80" s="8">
        <v>78</v>
      </c>
      <c r="B80" s="8" t="s">
        <v>196</v>
      </c>
      <c r="C80" s="9" t="s">
        <v>462</v>
      </c>
      <c r="D80" s="8" t="s">
        <v>463</v>
      </c>
      <c r="E80" s="8" t="s">
        <v>464</v>
      </c>
      <c r="F80" s="8" t="s">
        <v>465</v>
      </c>
      <c r="G80" s="8" t="s">
        <v>201</v>
      </c>
      <c r="H80" s="8" t="s">
        <v>18</v>
      </c>
      <c r="I80" s="8" t="s">
        <v>123</v>
      </c>
      <c r="J80" s="8" t="s">
        <v>266</v>
      </c>
      <c r="K80" s="8" t="s">
        <v>466</v>
      </c>
    </row>
    <row r="81" ht="14.25" hidden="1" spans="1:11">
      <c r="A81" s="8">
        <v>79</v>
      </c>
      <c r="B81" s="8" t="s">
        <v>173</v>
      </c>
      <c r="C81" s="9" t="s">
        <v>467</v>
      </c>
      <c r="D81" s="8" t="s">
        <v>468</v>
      </c>
      <c r="E81" s="8" t="s">
        <v>469</v>
      </c>
      <c r="F81" s="8" t="s">
        <v>470</v>
      </c>
      <c r="G81" s="8" t="s">
        <v>177</v>
      </c>
      <c r="H81" s="8" t="s">
        <v>18</v>
      </c>
      <c r="I81" s="8" t="s">
        <v>123</v>
      </c>
      <c r="J81" s="8" t="s">
        <v>266</v>
      </c>
      <c r="K81" s="8" t="s">
        <v>471</v>
      </c>
    </row>
    <row r="82" ht="28.5" hidden="1" spans="1:11">
      <c r="A82" s="8">
        <v>80</v>
      </c>
      <c r="B82" s="8" t="s">
        <v>173</v>
      </c>
      <c r="C82" s="9" t="s">
        <v>472</v>
      </c>
      <c r="D82" s="8" t="s">
        <v>473</v>
      </c>
      <c r="E82" s="8" t="s">
        <v>474</v>
      </c>
      <c r="F82" s="8" t="s">
        <v>475</v>
      </c>
      <c r="G82" s="8" t="s">
        <v>177</v>
      </c>
      <c r="H82" s="8" t="s">
        <v>18</v>
      </c>
      <c r="I82" s="8" t="s">
        <v>123</v>
      </c>
      <c r="J82" s="10" t="s">
        <v>266</v>
      </c>
      <c r="K82" s="8" t="s">
        <v>476</v>
      </c>
    </row>
    <row r="83" ht="14.25" hidden="1" spans="1:11">
      <c r="A83" s="8">
        <v>81</v>
      </c>
      <c r="B83" s="8" t="s">
        <v>173</v>
      </c>
      <c r="C83" s="9" t="s">
        <v>477</v>
      </c>
      <c r="D83" s="8" t="s">
        <v>478</v>
      </c>
      <c r="E83" s="8" t="s">
        <v>479</v>
      </c>
      <c r="F83" s="8" t="s">
        <v>480</v>
      </c>
      <c r="G83" s="8" t="s">
        <v>177</v>
      </c>
      <c r="H83" s="8" t="s">
        <v>18</v>
      </c>
      <c r="I83" s="8" t="s">
        <v>123</v>
      </c>
      <c r="J83" s="10" t="s">
        <v>266</v>
      </c>
      <c r="K83" s="8" t="s">
        <v>481</v>
      </c>
    </row>
    <row r="84" ht="28.5" hidden="1" spans="1:11">
      <c r="A84" s="8">
        <v>82</v>
      </c>
      <c r="B84" s="8" t="s">
        <v>173</v>
      </c>
      <c r="C84" s="9" t="s">
        <v>482</v>
      </c>
      <c r="D84" s="8" t="s">
        <v>483</v>
      </c>
      <c r="E84" s="8" t="s">
        <v>484</v>
      </c>
      <c r="F84" s="8" t="s">
        <v>485</v>
      </c>
      <c r="G84" s="8" t="s">
        <v>177</v>
      </c>
      <c r="H84" s="8" t="s">
        <v>18</v>
      </c>
      <c r="I84" s="8" t="s">
        <v>123</v>
      </c>
      <c r="J84" s="10" t="s">
        <v>266</v>
      </c>
      <c r="K84" s="8" t="s">
        <v>486</v>
      </c>
    </row>
    <row r="85" ht="28.5" hidden="1" spans="1:11">
      <c r="A85" s="8">
        <v>83</v>
      </c>
      <c r="B85" s="8" t="s">
        <v>173</v>
      </c>
      <c r="C85" s="9" t="s">
        <v>487</v>
      </c>
      <c r="D85" s="8" t="s">
        <v>488</v>
      </c>
      <c r="E85" s="8" t="s">
        <v>489</v>
      </c>
      <c r="F85" s="8" t="s">
        <v>490</v>
      </c>
      <c r="G85" s="8" t="s">
        <v>177</v>
      </c>
      <c r="H85" s="8" t="s">
        <v>18</v>
      </c>
      <c r="I85" s="8" t="s">
        <v>123</v>
      </c>
      <c r="J85" s="10" t="s">
        <v>266</v>
      </c>
      <c r="K85" s="8" t="s">
        <v>491</v>
      </c>
    </row>
    <row r="86" ht="14.25" hidden="1" spans="1:11">
      <c r="A86" s="8">
        <v>84</v>
      </c>
      <c r="B86" s="8" t="s">
        <v>173</v>
      </c>
      <c r="C86" s="9" t="s">
        <v>492</v>
      </c>
      <c r="D86" s="8" t="s">
        <v>493</v>
      </c>
      <c r="E86" s="8" t="s">
        <v>494</v>
      </c>
      <c r="F86" s="8" t="s">
        <v>495</v>
      </c>
      <c r="G86" s="8" t="s">
        <v>177</v>
      </c>
      <c r="H86" s="8" t="s">
        <v>18</v>
      </c>
      <c r="I86" s="8" t="s">
        <v>123</v>
      </c>
      <c r="J86" s="8" t="s">
        <v>266</v>
      </c>
      <c r="K86" s="8" t="s">
        <v>496</v>
      </c>
    </row>
    <row r="87" ht="28.5" hidden="1" spans="1:11">
      <c r="A87" s="8">
        <v>85</v>
      </c>
      <c r="B87" s="8" t="s">
        <v>208</v>
      </c>
      <c r="C87" s="9" t="s">
        <v>497</v>
      </c>
      <c r="D87" s="8" t="s">
        <v>498</v>
      </c>
      <c r="E87" s="8" t="s">
        <v>499</v>
      </c>
      <c r="F87" s="8" t="s">
        <v>500</v>
      </c>
      <c r="G87" s="8" t="s">
        <v>213</v>
      </c>
      <c r="H87" s="8" t="s">
        <v>18</v>
      </c>
      <c r="I87" s="8" t="s">
        <v>123</v>
      </c>
      <c r="J87" s="8" t="s">
        <v>266</v>
      </c>
      <c r="K87" s="8" t="s">
        <v>501</v>
      </c>
    </row>
    <row r="88" ht="28.5" hidden="1" spans="1:11">
      <c r="A88" s="8">
        <v>86</v>
      </c>
      <c r="B88" s="8" t="s">
        <v>208</v>
      </c>
      <c r="C88" s="9" t="s">
        <v>502</v>
      </c>
      <c r="D88" s="8" t="s">
        <v>503</v>
      </c>
      <c r="E88" s="8" t="s">
        <v>504</v>
      </c>
      <c r="F88" s="8" t="s">
        <v>505</v>
      </c>
      <c r="G88" s="8" t="s">
        <v>506</v>
      </c>
      <c r="H88" s="8" t="s">
        <v>18</v>
      </c>
      <c r="I88" s="8" t="s">
        <v>123</v>
      </c>
      <c r="J88" s="8" t="s">
        <v>266</v>
      </c>
      <c r="K88" s="8" t="s">
        <v>507</v>
      </c>
    </row>
    <row r="89" ht="14.25" hidden="1" spans="1:11">
      <c r="A89" s="8">
        <v>87</v>
      </c>
      <c r="B89" s="8" t="s">
        <v>208</v>
      </c>
      <c r="C89" s="9" t="s">
        <v>508</v>
      </c>
      <c r="D89" s="8" t="s">
        <v>509</v>
      </c>
      <c r="E89" s="8" t="s">
        <v>510</v>
      </c>
      <c r="F89" s="8" t="s">
        <v>511</v>
      </c>
      <c r="G89" s="8" t="s">
        <v>512</v>
      </c>
      <c r="H89" s="8" t="s">
        <v>18</v>
      </c>
      <c r="I89" s="8" t="s">
        <v>123</v>
      </c>
      <c r="J89" s="8" t="s">
        <v>266</v>
      </c>
      <c r="K89" s="8" t="s">
        <v>513</v>
      </c>
    </row>
    <row r="90" ht="14.25" hidden="1" spans="1:11">
      <c r="A90" s="8">
        <v>88</v>
      </c>
      <c r="B90" s="8" t="s">
        <v>196</v>
      </c>
      <c r="C90" s="9" t="s">
        <v>514</v>
      </c>
      <c r="D90" s="8" t="s">
        <v>515</v>
      </c>
      <c r="E90" s="8" t="s">
        <v>516</v>
      </c>
      <c r="F90" s="8" t="s">
        <v>517</v>
      </c>
      <c r="G90" s="8" t="s">
        <v>518</v>
      </c>
      <c r="H90" s="8" t="s">
        <v>18</v>
      </c>
      <c r="I90" s="8" t="s">
        <v>234</v>
      </c>
      <c r="J90" s="8" t="s">
        <v>266</v>
      </c>
      <c r="K90" s="8" t="s">
        <v>519</v>
      </c>
    </row>
    <row r="91" ht="14.25" hidden="1" spans="1:11">
      <c r="A91" s="8">
        <v>89</v>
      </c>
      <c r="B91" s="8" t="s">
        <v>137</v>
      </c>
      <c r="C91" s="9" t="s">
        <v>520</v>
      </c>
      <c r="D91" s="8" t="s">
        <v>521</v>
      </c>
      <c r="E91" s="8" t="s">
        <v>522</v>
      </c>
      <c r="F91" s="8" t="s">
        <v>523</v>
      </c>
      <c r="G91" s="8" t="s">
        <v>524</v>
      </c>
      <c r="H91" s="8" t="s">
        <v>233</v>
      </c>
      <c r="I91" s="8" t="s">
        <v>234</v>
      </c>
      <c r="J91" s="8" t="s">
        <v>266</v>
      </c>
      <c r="K91" s="8" t="s">
        <v>525</v>
      </c>
    </row>
    <row r="92" ht="28.5" hidden="1" spans="1:11">
      <c r="A92" s="8">
        <v>90</v>
      </c>
      <c r="B92" s="8" t="s">
        <v>526</v>
      </c>
      <c r="C92" s="9" t="s">
        <v>527</v>
      </c>
      <c r="D92" s="8" t="s">
        <v>528</v>
      </c>
      <c r="E92" s="8" t="s">
        <v>529</v>
      </c>
      <c r="F92" s="8" t="s">
        <v>530</v>
      </c>
      <c r="G92" s="8" t="s">
        <v>531</v>
      </c>
      <c r="H92" s="8" t="s">
        <v>18</v>
      </c>
      <c r="I92" s="8" t="s">
        <v>234</v>
      </c>
      <c r="J92" s="8" t="s">
        <v>266</v>
      </c>
      <c r="K92" s="8" t="s">
        <v>532</v>
      </c>
    </row>
    <row r="93" ht="28.5" hidden="1" spans="1:11">
      <c r="A93" s="8">
        <v>91</v>
      </c>
      <c r="B93" s="8" t="s">
        <v>533</v>
      </c>
      <c r="C93" s="9" t="s">
        <v>534</v>
      </c>
      <c r="D93" s="8" t="s">
        <v>535</v>
      </c>
      <c r="E93" s="8" t="s">
        <v>536</v>
      </c>
      <c r="F93" s="8" t="s">
        <v>537</v>
      </c>
      <c r="G93" s="8" t="s">
        <v>341</v>
      </c>
      <c r="H93" s="8" t="s">
        <v>18</v>
      </c>
      <c r="I93" s="8" t="s">
        <v>234</v>
      </c>
      <c r="J93" s="8" t="s">
        <v>266</v>
      </c>
      <c r="K93" s="8" t="s">
        <v>538</v>
      </c>
    </row>
    <row r="94" ht="28.5" hidden="1" spans="1:11">
      <c r="A94" s="8">
        <v>92</v>
      </c>
      <c r="B94" s="8" t="s">
        <v>93</v>
      </c>
      <c r="C94" s="9" t="s">
        <v>539</v>
      </c>
      <c r="D94" s="8" t="s">
        <v>540</v>
      </c>
      <c r="E94" s="8" t="s">
        <v>541</v>
      </c>
      <c r="F94" s="8" t="s">
        <v>542</v>
      </c>
      <c r="G94" s="8" t="s">
        <v>543</v>
      </c>
      <c r="H94" s="8" t="s">
        <v>18</v>
      </c>
      <c r="I94" s="8" t="s">
        <v>240</v>
      </c>
      <c r="J94" s="8" t="s">
        <v>266</v>
      </c>
      <c r="K94" s="8" t="s">
        <v>544</v>
      </c>
    </row>
    <row r="95" ht="28.5" hidden="1" spans="1:11">
      <c r="A95" s="8">
        <v>93</v>
      </c>
      <c r="B95" s="8" t="s">
        <v>93</v>
      </c>
      <c r="C95" s="9" t="s">
        <v>545</v>
      </c>
      <c r="D95" s="8" t="s">
        <v>546</v>
      </c>
      <c r="E95" s="8" t="s">
        <v>547</v>
      </c>
      <c r="F95" s="8" t="s">
        <v>548</v>
      </c>
      <c r="G95" s="8" t="s">
        <v>543</v>
      </c>
      <c r="H95" s="8" t="s">
        <v>18</v>
      </c>
      <c r="I95" s="8" t="s">
        <v>240</v>
      </c>
      <c r="J95" s="8" t="s">
        <v>266</v>
      </c>
      <c r="K95" s="8" t="s">
        <v>549</v>
      </c>
    </row>
    <row r="96" ht="28.5" hidden="1" spans="1:11">
      <c r="A96" s="8">
        <v>94</v>
      </c>
      <c r="B96" s="8" t="s">
        <v>65</v>
      </c>
      <c r="C96" s="9" t="s">
        <v>550</v>
      </c>
      <c r="D96" s="8" t="s">
        <v>551</v>
      </c>
      <c r="E96" s="8" t="s">
        <v>552</v>
      </c>
      <c r="F96" s="8" t="s">
        <v>553</v>
      </c>
      <c r="G96" s="8" t="s">
        <v>70</v>
      </c>
      <c r="H96" s="8" t="s">
        <v>233</v>
      </c>
      <c r="I96" s="8" t="s">
        <v>240</v>
      </c>
      <c r="J96" s="8" t="s">
        <v>266</v>
      </c>
      <c r="K96" s="8" t="s">
        <v>554</v>
      </c>
    </row>
    <row r="97" ht="28.5" hidden="1" spans="1:11">
      <c r="A97" s="8">
        <v>95</v>
      </c>
      <c r="B97" s="8" t="s">
        <v>47</v>
      </c>
      <c r="C97" s="9" t="s">
        <v>555</v>
      </c>
      <c r="D97" s="8" t="s">
        <v>556</v>
      </c>
      <c r="E97" s="8" t="s">
        <v>557</v>
      </c>
      <c r="F97" s="8" t="s">
        <v>558</v>
      </c>
      <c r="G97" s="8" t="s">
        <v>251</v>
      </c>
      <c r="H97" s="8" t="s">
        <v>233</v>
      </c>
      <c r="I97" s="8" t="s">
        <v>252</v>
      </c>
      <c r="J97" s="8" t="s">
        <v>266</v>
      </c>
      <c r="K97" s="8" t="s">
        <v>559</v>
      </c>
    </row>
    <row r="98" ht="28.5" hidden="1" spans="1:11">
      <c r="A98" s="8">
        <v>96</v>
      </c>
      <c r="B98" s="8" t="s">
        <v>173</v>
      </c>
      <c r="C98" s="9" t="s">
        <v>560</v>
      </c>
      <c r="D98" s="8" t="s">
        <v>561</v>
      </c>
      <c r="E98" s="8" t="s">
        <v>562</v>
      </c>
      <c r="F98" s="8" t="s">
        <v>563</v>
      </c>
      <c r="G98" s="8" t="s">
        <v>91</v>
      </c>
      <c r="H98" s="8" t="s">
        <v>18</v>
      </c>
      <c r="I98" s="8" t="s">
        <v>252</v>
      </c>
      <c r="J98" s="8" t="s">
        <v>266</v>
      </c>
      <c r="K98" s="8" t="s">
        <v>564</v>
      </c>
    </row>
    <row r="99" ht="28.5" hidden="1" spans="1:11">
      <c r="A99" s="8">
        <v>97</v>
      </c>
      <c r="B99" s="8" t="s">
        <v>208</v>
      </c>
      <c r="C99" s="9" t="s">
        <v>565</v>
      </c>
      <c r="D99" s="8" t="s">
        <v>566</v>
      </c>
      <c r="E99" s="8" t="s">
        <v>567</v>
      </c>
      <c r="F99" s="8" t="s">
        <v>568</v>
      </c>
      <c r="G99" s="8" t="s">
        <v>91</v>
      </c>
      <c r="H99" s="8" t="s">
        <v>18</v>
      </c>
      <c r="I99" s="8" t="s">
        <v>252</v>
      </c>
      <c r="J99" s="8" t="s">
        <v>266</v>
      </c>
      <c r="K99" s="8" t="s">
        <v>569</v>
      </c>
    </row>
    <row r="100" ht="28.5" hidden="1" spans="1:11">
      <c r="A100" s="8">
        <v>98</v>
      </c>
      <c r="B100" s="8" t="s">
        <v>254</v>
      </c>
      <c r="C100" s="9" t="s">
        <v>570</v>
      </c>
      <c r="D100" s="8" t="s">
        <v>571</v>
      </c>
      <c r="E100" s="8" t="s">
        <v>572</v>
      </c>
      <c r="F100" s="8" t="s">
        <v>573</v>
      </c>
      <c r="G100" s="8" t="s">
        <v>91</v>
      </c>
      <c r="H100" s="8" t="s">
        <v>233</v>
      </c>
      <c r="I100" s="8" t="s">
        <v>252</v>
      </c>
      <c r="J100" s="8" t="s">
        <v>266</v>
      </c>
      <c r="K100" s="8" t="s">
        <v>574</v>
      </c>
    </row>
    <row r="101" ht="28.5" hidden="1" spans="1:11">
      <c r="A101" s="8">
        <v>99</v>
      </c>
      <c r="B101" s="8" t="s">
        <v>575</v>
      </c>
      <c r="C101" s="9" t="s">
        <v>576</v>
      </c>
      <c r="D101" s="8" t="s">
        <v>577</v>
      </c>
      <c r="E101" s="8" t="s">
        <v>578</v>
      </c>
      <c r="F101" s="8" t="s">
        <v>579</v>
      </c>
      <c r="G101" s="8" t="s">
        <v>91</v>
      </c>
      <c r="H101" s="8" t="s">
        <v>18</v>
      </c>
      <c r="I101" s="8" t="s">
        <v>252</v>
      </c>
      <c r="J101" s="8" t="s">
        <v>266</v>
      </c>
      <c r="K101" s="8" t="s">
        <v>580</v>
      </c>
    </row>
    <row r="102" ht="14.25" hidden="1" spans="1:11">
      <c r="A102" s="8">
        <v>100</v>
      </c>
      <c r="B102" s="8" t="s">
        <v>65</v>
      </c>
      <c r="C102" s="9" t="s">
        <v>581</v>
      </c>
      <c r="D102" s="8" t="s">
        <v>582</v>
      </c>
      <c r="E102" s="8" t="s">
        <v>583</v>
      </c>
      <c r="F102" s="8" t="s">
        <v>584</v>
      </c>
      <c r="G102" s="8" t="s">
        <v>70</v>
      </c>
      <c r="H102" s="8" t="s">
        <v>18</v>
      </c>
      <c r="I102" s="8" t="s">
        <v>585</v>
      </c>
      <c r="J102" s="8" t="s">
        <v>266</v>
      </c>
      <c r="K102" s="8" t="s">
        <v>586</v>
      </c>
    </row>
  </sheetData>
  <autoFilter ref="A2:K102">
    <filterColumn colId="1">
      <filters>
        <filter val="机械与电气工程学院"/>
      </filters>
    </filterColumn>
    <extLst/>
  </autoFilter>
  <sortState ref="A3:K102">
    <sortCondition ref="J3" descending="1"/>
  </sortState>
  <mergeCells count="1">
    <mergeCell ref="A1:K1"/>
  </mergeCells>
  <dataValidations count="4">
    <dataValidation type="list" allowBlank="1" showInputMessage="1" showErrorMessage="1" sqref="I3 I4 I5 I8 I11 I15 I16 I17 I18 I19 I22 I23 I24 I28 I32 I33 I34 I37 I38 I43 I51 I52 I58 I63 I64 I69 I72 I73 I76 I77 I78 I79 I85 I86 I87 I88 I89 I90 I91 I92 I93 I94 I95 I96 I97 I102 I6:I7 I9:I10 I12:I13 I20:I21 I25:I27 I29:I31 I35:I36 I39:I40 I41:I42 I44:I45 I46:I47 I49:I50 I53:I55 I56:I57 I59:I62 I65:I66 I67:I68 I70:I71 I74:I75 I80:I81 I82:I84 I98:I99 I100:I101">
      <formula1>"校级自然科学类研究项目,校级人文社会科学类研究项目,党建与思想政治工作专项研究项目,基础教育研究专项研究项目,学生工作专项研究项目,职业发展与就业创业工作研究项目"</formula1>
    </dataValidation>
    <dataValidation type="list" allowBlank="1" showInputMessage="1" showErrorMessage="1" sqref="H3 H4 H5 H8 H11 H15 H16 H17 H18 H19 H22 H23 H24 H28 H32 H33 H34 H37 H38 H43 H51 H52 H58 H63 H64 H69 H72 H73 H76 H77 H78 H79 H85 H86 H88 H89 H90 H91 H92 H93 H94 H95 H96 H97 H100 H6:H7 H9:H10 H12:H14 H20:H21 H25:H27 H29:H31 H35:H36 H39:H40 H41:H42 H44:H45 H46:H48 H49:H50 H53:H55 H56:H57 H59:H62 H65:H66 H67:H68 H70:H71 H74:H75 H80:H81 H82:H84 H98:H99">
      <formula1>"论文,专利,研究报告,其他"</formula1>
    </dataValidation>
    <dataValidation type="list" allowBlank="1" showInputMessage="1" showErrorMessage="1" sqref="I14 I48">
      <formula1>"校级自然科学类研究项目,校级人文社会科学类研究项目,党建与思想政治工作专项研究项目,基础教育研究专项研究项目,学生工作专项研究项目,职业发展与就业创业工作研究项目,学生专项"</formula1>
    </dataValidation>
    <dataValidation type="list" allowBlank="1" showInputMessage="1" showErrorMessage="1" sqref="J3 J4 J5 J8 J16 J17 J18 J19 J22 J23 J24 J28 J32 J33 J34 J37 J38 J43 J51 J52 J58 J63 J64 J69 J72 J73 J76 J77 J78 J79 J85 J86 J88 J89 J90 J91 J92 J93 J97 J100 J6:J7 J9:J10 J11:J15 J20:J21 J25:J27 J29:J31 J35:J36 J39:J40 J41:J42 J44:J45 J46:J48 J49:J50 J53:J55 J56:J57 J59:J62 J65:J66 J67:J68 J70:J71 J74:J75 J80:J81 J82:J84 J94:J96 J98:J99">
      <formula1>"一般,重点"</formula1>
    </dataValidation>
  </dataValidations>
  <hyperlinks>
    <hyperlink ref="C74" r:id="rId1" display="淮南城市污泥热解及燃烧特性实验研究" tooltip="https://kns.cnki.net/kns8/Detail?sfield=fn&amp;QueryID=8&amp;CurRec=6&amp;FileName=1017115108.nh&amp;DbName=CMFD201801&amp;DbCode=CMFD"/>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淮南师范学院2022年度校级科学研究项目拟立项一览表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孙业国</dc:creator>
  <cp:lastModifiedBy>ww</cp:lastModifiedBy>
  <dcterms:created xsi:type="dcterms:W3CDTF">2022-07-14T09:15:00Z</dcterms:created>
  <dcterms:modified xsi:type="dcterms:W3CDTF">2022-08-15T09:43:47Z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F528E89FD5B84CEE8BB168F5B48DF457</vt:lpwstr>
  </property>
  <property fmtid="{D5CDD505-2E9C-101B-9397-08002B2CF9AE}" pid="3" name="KSOProductBuildVer">
    <vt:lpwstr>2052-11.1.0.12302</vt:lpwstr>
  </property>
</Properties>
</file>