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8800" windowHeight="12480" tabRatio="726" activeTab="1"/>
  </bookViews>
  <sheets>
    <sheet name="填写说明" sheetId="1" r:id="rId1"/>
    <sheet name="论文类" sheetId="2" r:id="rId2"/>
    <sheet name="著作类" sheetId="3" r:id="rId3"/>
    <sheet name="科技类" sheetId="4" r:id="rId4"/>
    <sheet name="获奖类" sheetId="5" r:id="rId5"/>
    <sheet name="采纳证明" sheetId="6" r:id="rId6"/>
    <sheet name="文学艺术类" sheetId="7" r:id="rId7"/>
    <sheet name="专利类" sheetId="8" r:id="rId8"/>
    <sheet name="体育裁判" sheetId="9" r:id="rId9"/>
    <sheet name="高层次成果" sheetId="10" r:id="rId10"/>
  </sheets>
  <definedNames>
    <definedName name="_xlnm.Print_Titles" localSheetId="9">'高层次成果'!$3:$3</definedName>
    <definedName name="_xlnm.Print_Titles" localSheetId="4">'获奖类'!$3:$3</definedName>
    <definedName name="_xlnm.Print_Titles" localSheetId="3">'科技类'!$3:$3</definedName>
    <definedName name="_xlnm.Print_Titles" localSheetId="1">'论文类'!$3:$3</definedName>
    <definedName name="_xlnm.Print_Titles" localSheetId="2">'著作类'!$3:$3</definedName>
    <definedName name="_xlnm.Print_Titles" localSheetId="7">'专利类'!$3:$3</definedName>
  </definedNames>
  <calcPr fullCalcOnLoad="1"/>
</workbook>
</file>

<file path=xl/sharedStrings.xml><?xml version="1.0" encoding="utf-8"?>
<sst xmlns="http://schemas.openxmlformats.org/spreadsheetml/2006/main" count="960" uniqueCount="421">
  <si>
    <t>请点击下方工作表按钮进入相应表格填写</t>
  </si>
  <si>
    <r>
      <t>1.</t>
    </r>
    <r>
      <rPr>
        <b/>
        <sz val="20"/>
        <color indexed="12"/>
        <rFont val="宋体"/>
        <family val="0"/>
      </rPr>
      <t>各类科研成果请对照《淮南师范学院科研工作量计算与考核暂行办法》（校科研〔</t>
    </r>
    <r>
      <rPr>
        <b/>
        <sz val="20"/>
        <color indexed="12"/>
        <rFont val="Times New Roman"/>
        <family val="1"/>
      </rPr>
      <t>2020</t>
    </r>
    <r>
      <rPr>
        <b/>
        <sz val="20"/>
        <color indexed="12"/>
        <rFont val="宋体"/>
        <family val="0"/>
      </rPr>
      <t>〕</t>
    </r>
    <r>
      <rPr>
        <b/>
        <sz val="20"/>
        <color indexed="12"/>
        <rFont val="Times New Roman"/>
        <family val="1"/>
      </rPr>
      <t>9</t>
    </r>
    <r>
      <rPr>
        <b/>
        <sz val="20"/>
        <color indexed="12"/>
        <rFont val="宋体"/>
        <family val="0"/>
      </rPr>
      <t>号）和《淮南师范学院硕士学位授予单位立项建设标志性成果考核及奖励暂行办法》（校政办〔</t>
    </r>
    <r>
      <rPr>
        <b/>
        <sz val="20"/>
        <color indexed="12"/>
        <rFont val="Times New Roman"/>
        <family val="1"/>
      </rPr>
      <t>2020</t>
    </r>
    <r>
      <rPr>
        <b/>
        <sz val="20"/>
        <color indexed="12"/>
        <rFont val="宋体"/>
        <family val="0"/>
      </rPr>
      <t>〕</t>
    </r>
    <r>
      <rPr>
        <b/>
        <sz val="20"/>
        <color indexed="12"/>
        <rFont val="Times New Roman"/>
        <family val="1"/>
      </rPr>
      <t>20</t>
    </r>
    <r>
      <rPr>
        <b/>
        <sz val="20"/>
        <color indexed="12"/>
        <rFont val="宋体"/>
        <family val="0"/>
      </rPr>
      <t>号）文件执行，</t>
    </r>
    <r>
      <rPr>
        <b/>
        <sz val="20"/>
        <color indexed="10"/>
        <rFont val="宋体"/>
        <family val="0"/>
      </rPr>
      <t>不属于文件统计范围的科研成果不要填写。</t>
    </r>
  </si>
  <si>
    <r>
      <t>2.</t>
    </r>
    <r>
      <rPr>
        <b/>
        <sz val="20"/>
        <color indexed="12"/>
        <rFont val="宋体"/>
        <family val="0"/>
      </rPr>
      <t>论文类的“学科类别”和“二级学科”请从下拉列表中选择填写。</t>
    </r>
  </si>
  <si>
    <r>
      <t>3.</t>
    </r>
    <r>
      <rPr>
        <b/>
        <sz val="20"/>
        <color indexed="10"/>
        <rFont val="宋体"/>
        <family val="0"/>
      </rPr>
      <t>一、二类论文</t>
    </r>
    <r>
      <rPr>
        <b/>
        <sz val="20"/>
        <color indexed="12"/>
        <rFont val="宋体"/>
        <family val="0"/>
      </rPr>
      <t>成果，</t>
    </r>
    <r>
      <rPr>
        <b/>
        <sz val="20"/>
        <color indexed="10"/>
        <rFont val="宋体"/>
        <family val="0"/>
      </rPr>
      <t>除填写“论文类”表外，还需要填写</t>
    </r>
    <r>
      <rPr>
        <b/>
        <sz val="20"/>
        <color indexed="10"/>
        <rFont val="Times New Roman"/>
        <family val="1"/>
      </rPr>
      <t>“</t>
    </r>
    <r>
      <rPr>
        <b/>
        <sz val="20"/>
        <color indexed="10"/>
        <rFont val="宋体"/>
        <family val="0"/>
      </rPr>
      <t>高层次科研成果登记表</t>
    </r>
    <r>
      <rPr>
        <b/>
        <sz val="20"/>
        <color indexed="10"/>
        <rFont val="Times New Roman"/>
        <family val="1"/>
      </rPr>
      <t>”</t>
    </r>
    <r>
      <rPr>
        <b/>
        <sz val="20"/>
        <color indexed="12"/>
        <rFont val="宋体"/>
        <family val="0"/>
      </rPr>
      <t>，科技处将统一送中科大进行检索查询。</t>
    </r>
  </si>
  <si>
    <t>淮南师范学院科研成果登记表（论文类）</t>
  </si>
  <si>
    <t>年    月    日</t>
  </si>
  <si>
    <t>序号</t>
  </si>
  <si>
    <t>姓名</t>
  </si>
  <si>
    <t>工号</t>
  </si>
  <si>
    <t>所在单位</t>
  </si>
  <si>
    <r>
      <t>论</t>
    </r>
    <r>
      <rPr>
        <sz val="12"/>
        <rFont val="Times New Roman"/>
        <family val="1"/>
      </rPr>
      <t xml:space="preserve">  </t>
    </r>
    <r>
      <rPr>
        <sz val="12"/>
        <rFont val="宋体"/>
        <family val="0"/>
      </rPr>
      <t>文</t>
    </r>
    <r>
      <rPr>
        <sz val="12"/>
        <rFont val="Times New Roman"/>
        <family val="1"/>
      </rPr>
      <t xml:space="preserve">  </t>
    </r>
    <r>
      <rPr>
        <sz val="12"/>
        <rFont val="宋体"/>
        <family val="0"/>
      </rPr>
      <t>题</t>
    </r>
    <r>
      <rPr>
        <sz val="12"/>
        <rFont val="Times New Roman"/>
        <family val="1"/>
      </rPr>
      <t xml:space="preserve">  </t>
    </r>
    <r>
      <rPr>
        <sz val="12"/>
        <rFont val="宋体"/>
        <family val="0"/>
      </rPr>
      <t>目</t>
    </r>
  </si>
  <si>
    <t>刊物名称</t>
  </si>
  <si>
    <t>刊期</t>
  </si>
  <si>
    <t>刊物级别</t>
  </si>
  <si>
    <t>发表年度</t>
  </si>
  <si>
    <t>收录数据库</t>
  </si>
  <si>
    <t xml:space="preserve"> 学科类别</t>
  </si>
  <si>
    <t>二级学科</t>
  </si>
  <si>
    <t>是否为项目成果（项目类别）</t>
  </si>
  <si>
    <t>备注</t>
  </si>
  <si>
    <t>积分</t>
  </si>
  <si>
    <t>淮南师范学院科研成果登记表（著作类）</t>
  </si>
  <si>
    <t>学院、部门（盖章）：                         负责人（签字）：</t>
  </si>
  <si>
    <t>著作名称</t>
  </si>
  <si>
    <t>出版社</t>
  </si>
  <si>
    <t>出版日期</t>
  </si>
  <si>
    <t>学术专著或教材</t>
  </si>
  <si>
    <t>淮南师范学院科研成果登记表（科技类）</t>
  </si>
  <si>
    <r>
      <t>名</t>
    </r>
    <r>
      <rPr>
        <sz val="12"/>
        <rFont val="Times New Roman"/>
        <family val="1"/>
      </rPr>
      <t xml:space="preserve">  </t>
    </r>
    <r>
      <rPr>
        <sz val="12"/>
        <rFont val="宋体"/>
        <family val="0"/>
      </rPr>
      <t>称</t>
    </r>
  </si>
  <si>
    <t>类别</t>
  </si>
  <si>
    <t>时间</t>
  </si>
  <si>
    <t>证书编号</t>
  </si>
  <si>
    <t>所在系</t>
  </si>
  <si>
    <t>淮南师范学院科研成果登记表（获奖类）</t>
  </si>
  <si>
    <r>
      <t>年</t>
    </r>
    <r>
      <rPr>
        <sz val="12"/>
        <rFont val="Times New Roman"/>
        <family val="1"/>
      </rPr>
      <t xml:space="preserve">    </t>
    </r>
    <r>
      <rPr>
        <sz val="12"/>
        <rFont val="宋体"/>
        <family val="0"/>
      </rPr>
      <t>月</t>
    </r>
    <r>
      <rPr>
        <sz val="12"/>
        <rFont val="Times New Roman"/>
        <family val="1"/>
      </rPr>
      <t xml:space="preserve">   </t>
    </r>
    <r>
      <rPr>
        <sz val="12"/>
        <rFont val="宋体"/>
        <family val="0"/>
      </rPr>
      <t>日</t>
    </r>
  </si>
  <si>
    <t>获奖成果名称</t>
  </si>
  <si>
    <t>授奖单位</t>
  </si>
  <si>
    <t>获奖时间</t>
  </si>
  <si>
    <t>获奖等级</t>
  </si>
  <si>
    <t>淮南师范学院科研成果登记表（采纳证明类）</t>
  </si>
  <si>
    <t>学院、部门（盖章）：              负责人（签字）：</t>
  </si>
  <si>
    <r>
      <t xml:space="preserve">年   </t>
    </r>
    <r>
      <rPr>
        <sz val="12"/>
        <rFont val="Times New Roman"/>
        <family val="1"/>
      </rPr>
      <t xml:space="preserve">  </t>
    </r>
    <r>
      <rPr>
        <sz val="12"/>
        <rFont val="宋体"/>
        <family val="0"/>
      </rPr>
      <t>月</t>
    </r>
    <r>
      <rPr>
        <sz val="12"/>
        <rFont val="Times New Roman"/>
        <family val="1"/>
      </rPr>
      <t xml:space="preserve">      </t>
    </r>
    <r>
      <rPr>
        <sz val="12"/>
        <rFont val="宋体"/>
        <family val="0"/>
      </rPr>
      <t>日</t>
    </r>
  </si>
  <si>
    <t>题  目</t>
  </si>
  <si>
    <t>采纳单位</t>
  </si>
  <si>
    <r>
      <t>淮南师范学院</t>
    </r>
    <r>
      <rPr>
        <b/>
        <sz val="15"/>
        <rFont val="宋体"/>
        <family val="0"/>
      </rPr>
      <t>科研成果登记表（文学、艺术）</t>
    </r>
  </si>
  <si>
    <r>
      <t>题</t>
    </r>
    <r>
      <rPr>
        <sz val="12"/>
        <rFont val="Times New Roman"/>
        <family val="1"/>
      </rPr>
      <t xml:space="preserve">     </t>
    </r>
    <r>
      <rPr>
        <sz val="12"/>
        <rFont val="宋体"/>
        <family val="0"/>
      </rPr>
      <t>目</t>
    </r>
  </si>
  <si>
    <t>所属学科</t>
  </si>
  <si>
    <t>淮南师范学院科研成果登记表（专利类）</t>
  </si>
  <si>
    <r>
      <t>专</t>
    </r>
    <r>
      <rPr>
        <sz val="12"/>
        <rFont val="Times New Roman"/>
        <family val="1"/>
      </rPr>
      <t xml:space="preserve"> </t>
    </r>
    <r>
      <rPr>
        <sz val="12"/>
        <rFont val="宋体"/>
        <family val="0"/>
      </rPr>
      <t>利</t>
    </r>
    <r>
      <rPr>
        <sz val="12"/>
        <rFont val="Times New Roman"/>
        <family val="1"/>
      </rPr>
      <t xml:space="preserve"> </t>
    </r>
    <r>
      <rPr>
        <sz val="12"/>
        <rFont val="宋体"/>
        <family val="0"/>
      </rPr>
      <t>名</t>
    </r>
    <r>
      <rPr>
        <sz val="12"/>
        <rFont val="Times New Roman"/>
        <family val="1"/>
      </rPr>
      <t xml:space="preserve">  </t>
    </r>
    <r>
      <rPr>
        <sz val="12"/>
        <rFont val="宋体"/>
        <family val="0"/>
      </rPr>
      <t>称</t>
    </r>
  </si>
  <si>
    <t>申请时间</t>
  </si>
  <si>
    <t>受理号</t>
  </si>
  <si>
    <t>专利号</t>
  </si>
  <si>
    <t>发证年度</t>
  </si>
  <si>
    <t>淮南师范学院科研成果登记表（体育裁判）</t>
  </si>
  <si>
    <t>所属部门</t>
  </si>
  <si>
    <t>裁判级别</t>
  </si>
  <si>
    <t>赛事</t>
  </si>
  <si>
    <t>级别</t>
  </si>
  <si>
    <t>担任职务</t>
  </si>
  <si>
    <t>年度</t>
  </si>
  <si>
    <t>淮南师范学院高层次科研成果登记表</t>
  </si>
  <si>
    <t>第一作者</t>
  </si>
  <si>
    <t>论  文  题  目</t>
  </si>
  <si>
    <t>刊物所属国家</t>
  </si>
  <si>
    <t>署名单位</t>
  </si>
  <si>
    <t>工程与技术</t>
  </si>
  <si>
    <t>工程与技术科学</t>
  </si>
  <si>
    <t>王世伟</t>
  </si>
  <si>
    <t>《自动控制原理》实验考核软件</t>
  </si>
  <si>
    <t>2021SR1438462</t>
  </si>
  <si>
    <t>2021SR1438855</t>
  </si>
  <si>
    <t>《模拟电子技术》智慧测验软件</t>
  </si>
  <si>
    <t>2021SR1438857</t>
  </si>
  <si>
    <t>《数字电子技术》智慧测验软件</t>
  </si>
  <si>
    <t>2021SR1438856</t>
  </si>
  <si>
    <t>《传感器与检测技术》智慧测验软件</t>
  </si>
  <si>
    <t>2021SR1480713</t>
  </si>
  <si>
    <t>《电力系统分析》智慧测验软件</t>
  </si>
  <si>
    <t>2021SR1480655</t>
  </si>
  <si>
    <t>《电力电子技术》智慧测验软件</t>
  </si>
  <si>
    <t>2021SR1480654</t>
  </si>
  <si>
    <t>《电机学》智慧测验软件</t>
  </si>
  <si>
    <t>2021SR1480694</t>
  </si>
  <si>
    <t>《信号与系统》智慧测验软件</t>
  </si>
  <si>
    <t>计算机软件著作权</t>
  </si>
  <si>
    <t>2021SR1480712</t>
  </si>
  <si>
    <t>Design and Optimization of a Finite Element Model for Electrical Resistance Tomography of Human Lungs</t>
  </si>
  <si>
    <t xml:space="preserve">Traitement du Signal </t>
  </si>
  <si>
    <t>38(1)</t>
  </si>
  <si>
    <t>一类</t>
  </si>
  <si>
    <t>独立作者</t>
  </si>
  <si>
    <t>Width Optimization of Array Electrode for Human Lung Electrical Resistance Tomography System Based on prior Knowledge</t>
  </si>
  <si>
    <t>Complexity</t>
  </si>
  <si>
    <t>Parameter Tuning of PID Controller for Beer Filling Machine Liquid Level Control Based on Improved Genetic Algorithm</t>
  </si>
  <si>
    <t>Computational Intelligence and Neuroscience</t>
  </si>
  <si>
    <t>基于《自动控制原理》课程游戏化学习研究</t>
  </si>
  <si>
    <t>景德镇学院学报</t>
  </si>
  <si>
    <t>36(03)</t>
  </si>
  <si>
    <t>三类</t>
  </si>
  <si>
    <t>其他三类（国内其他普通本科高校学报）：知网</t>
  </si>
  <si>
    <t>独立</t>
  </si>
  <si>
    <t>《自动控制原理》期末考试分析软件在教学中的应用研究</t>
  </si>
  <si>
    <t>37(02)</t>
  </si>
  <si>
    <t>基于现代信息技术的《自动控制原理》课程思政建设</t>
  </si>
  <si>
    <t>绥化学院学报</t>
  </si>
  <si>
    <t>41(02)</t>
  </si>
  <si>
    <t>肖理庆</t>
  </si>
  <si>
    <t>法国</t>
  </si>
  <si>
    <t>淮南师范学院</t>
  </si>
  <si>
    <t>独立作者
中国科学院中国科学技术大学科技查新咨询中心已开具检索证明</t>
  </si>
  <si>
    <t>美国</t>
  </si>
  <si>
    <r>
      <rPr>
        <sz val="10"/>
        <rFont val="宋体"/>
        <family val="0"/>
      </rPr>
      <t>肖理庆</t>
    </r>
  </si>
  <si>
    <r>
      <rPr>
        <sz val="10"/>
        <rFont val="宋体"/>
        <family val="0"/>
      </rPr>
      <t>机械与电气工程学院</t>
    </r>
  </si>
  <si>
    <r>
      <t>SCI</t>
    </r>
    <r>
      <rPr>
        <sz val="10"/>
        <rFont val="宋体"/>
        <family val="0"/>
      </rPr>
      <t>、</t>
    </r>
    <r>
      <rPr>
        <sz val="10"/>
        <rFont val="Times New Roman"/>
        <family val="1"/>
      </rPr>
      <t>EI-JA</t>
    </r>
  </si>
  <si>
    <r>
      <t>是（</t>
    </r>
    <r>
      <rPr>
        <sz val="10"/>
        <rFont val="Times New Roman"/>
        <family val="1"/>
      </rPr>
      <t>2019</t>
    </r>
    <r>
      <rPr>
        <sz val="10"/>
        <rFont val="宋体"/>
        <family val="0"/>
      </rPr>
      <t>年安徽省高校优秀青年人才支持计划重点项目、淮南师范学院校级科研创新团队）</t>
    </r>
  </si>
  <si>
    <r>
      <rPr>
        <sz val="10"/>
        <rFont val="宋体"/>
        <family val="0"/>
      </rPr>
      <t>是（安徽省级重点教学研究项目、</t>
    </r>
    <r>
      <rPr>
        <sz val="10"/>
        <rFont val="Times New Roman"/>
        <family val="1"/>
      </rPr>
      <t xml:space="preserve"> </t>
    </r>
    <r>
      <rPr>
        <sz val="10"/>
        <rFont val="宋体"/>
        <family val="0"/>
      </rPr>
      <t>安徽省新工科研究与实践项目、</t>
    </r>
    <r>
      <rPr>
        <sz val="10"/>
        <rFont val="Times New Roman"/>
        <family val="1"/>
      </rPr>
      <t xml:space="preserve"> </t>
    </r>
    <r>
      <rPr>
        <sz val="10"/>
        <rFont val="宋体"/>
        <family val="0"/>
      </rPr>
      <t>安徽省级大规模在线开放课程（</t>
    </r>
    <r>
      <rPr>
        <sz val="10"/>
        <rFont val="Times New Roman"/>
        <family val="1"/>
      </rPr>
      <t>MOOC</t>
    </r>
    <r>
      <rPr>
        <sz val="10"/>
        <rFont val="宋体"/>
        <family val="0"/>
      </rPr>
      <t>）示范项目、</t>
    </r>
    <r>
      <rPr>
        <sz val="10"/>
        <rFont val="Times New Roman"/>
        <family val="1"/>
      </rPr>
      <t xml:space="preserve"> </t>
    </r>
    <r>
      <rPr>
        <sz val="10"/>
        <rFont val="宋体"/>
        <family val="0"/>
      </rPr>
      <t>淮南师范学院校级重点教研项目、</t>
    </r>
    <r>
      <rPr>
        <sz val="10"/>
        <rFont val="Times New Roman"/>
        <family val="1"/>
      </rPr>
      <t xml:space="preserve"> </t>
    </r>
    <r>
      <rPr>
        <sz val="10"/>
        <rFont val="宋体"/>
        <family val="0"/>
      </rPr>
      <t>安徽省教育厅质量工程项目、安徽省教学示范课</t>
    </r>
    <r>
      <rPr>
        <sz val="10"/>
        <rFont val="Times New Roman"/>
        <family val="1"/>
      </rPr>
      <t>—</t>
    </r>
    <r>
      <rPr>
        <sz val="10"/>
        <rFont val="宋体"/>
        <family val="0"/>
      </rPr>
      <t>自动控制原理）</t>
    </r>
  </si>
  <si>
    <r>
      <t>山西大同大学学报</t>
    </r>
    <r>
      <rPr>
        <sz val="10"/>
        <rFont val="Times New Roman"/>
        <family val="1"/>
      </rPr>
      <t>(</t>
    </r>
    <r>
      <rPr>
        <sz val="10"/>
        <rFont val="宋体"/>
        <family val="0"/>
      </rPr>
      <t>自然科学版</t>
    </r>
    <r>
      <rPr>
        <sz val="10"/>
        <rFont val="Times New Roman"/>
        <family val="1"/>
      </rPr>
      <t>)</t>
    </r>
  </si>
  <si>
    <r>
      <t>是（安徽省级重点教学研究项目、</t>
    </r>
    <r>
      <rPr>
        <sz val="10"/>
        <rFont val="Times New Roman"/>
        <family val="1"/>
      </rPr>
      <t xml:space="preserve"> </t>
    </r>
    <r>
      <rPr>
        <sz val="10"/>
        <rFont val="宋体"/>
        <family val="0"/>
      </rPr>
      <t>安徽省级大规模在线开放课程（</t>
    </r>
    <r>
      <rPr>
        <sz val="10"/>
        <rFont val="Times New Roman"/>
        <family val="1"/>
      </rPr>
      <t>MOOC</t>
    </r>
    <r>
      <rPr>
        <sz val="10"/>
        <rFont val="宋体"/>
        <family val="0"/>
      </rPr>
      <t>）示范项目、</t>
    </r>
    <r>
      <rPr>
        <sz val="10"/>
        <rFont val="Times New Roman"/>
        <family val="1"/>
      </rPr>
      <t xml:space="preserve"> </t>
    </r>
    <r>
      <rPr>
        <sz val="10"/>
        <rFont val="宋体"/>
        <family val="0"/>
      </rPr>
      <t>淮南师范学院校级重点教研项目、</t>
    </r>
    <r>
      <rPr>
        <sz val="10"/>
        <rFont val="Times New Roman"/>
        <family val="1"/>
      </rPr>
      <t xml:space="preserve"> </t>
    </r>
    <r>
      <rPr>
        <sz val="10"/>
        <rFont val="宋体"/>
        <family val="0"/>
      </rPr>
      <t>安徽省教育厅质量工程项目）</t>
    </r>
  </si>
  <si>
    <r>
      <t>是（安徽省级重点教学研究项目、</t>
    </r>
    <r>
      <rPr>
        <sz val="10"/>
        <rFont val="Times New Roman"/>
        <family val="1"/>
      </rPr>
      <t xml:space="preserve"> </t>
    </r>
    <r>
      <rPr>
        <sz val="10"/>
        <rFont val="宋体"/>
        <family val="0"/>
      </rPr>
      <t>安徽省新工科研究与实践项目、</t>
    </r>
    <r>
      <rPr>
        <sz val="10"/>
        <rFont val="Times New Roman"/>
        <family val="1"/>
      </rPr>
      <t xml:space="preserve"> </t>
    </r>
    <r>
      <rPr>
        <sz val="10"/>
        <rFont val="宋体"/>
        <family val="0"/>
      </rPr>
      <t>安徽省级大规模在线开放课程（</t>
    </r>
    <r>
      <rPr>
        <sz val="10"/>
        <rFont val="Times New Roman"/>
        <family val="1"/>
      </rPr>
      <t>MOOC</t>
    </r>
    <r>
      <rPr>
        <sz val="10"/>
        <rFont val="宋体"/>
        <family val="0"/>
      </rPr>
      <t>）示范项目、</t>
    </r>
    <r>
      <rPr>
        <sz val="10"/>
        <rFont val="Times New Roman"/>
        <family val="1"/>
      </rPr>
      <t xml:space="preserve"> </t>
    </r>
    <r>
      <rPr>
        <sz val="10"/>
        <rFont val="宋体"/>
        <family val="0"/>
      </rPr>
      <t>淮南师范学院校级重点教研项目）</t>
    </r>
  </si>
  <si>
    <t>Design a High-Speed Light Emitting Diode Driver for Visible Light Communications</t>
  </si>
  <si>
    <t>International Journal of Embedded Systems (IJES)</t>
  </si>
  <si>
    <t xml:space="preserve">Int. J. Embedded Systems, Vol. 14, No. 1, 2021 </t>
  </si>
  <si>
    <t>EI-JA</t>
  </si>
  <si>
    <t xml:space="preserve"> Design of Dynamic Testing Device for Watertight Opto-electrical Rotary Joint</t>
  </si>
  <si>
    <t>EI-CA</t>
  </si>
  <si>
    <t>信息科学与系统科学</t>
  </si>
  <si>
    <r>
      <rPr>
        <sz val="10"/>
        <rFont val="宋体"/>
        <family val="0"/>
      </rPr>
      <t>伍龙</t>
    </r>
  </si>
  <si>
    <r>
      <rPr>
        <sz val="10"/>
        <rFont val="宋体"/>
        <family val="0"/>
      </rPr>
      <t>机械与电气工程学院</t>
    </r>
  </si>
  <si>
    <r>
      <rPr>
        <sz val="10"/>
        <rFont val="宋体"/>
        <family val="0"/>
      </rPr>
      <t>一类</t>
    </r>
  </si>
  <si>
    <r>
      <rPr>
        <sz val="10"/>
        <rFont val="宋体"/>
        <family val="0"/>
      </rPr>
      <t>工程与技术</t>
    </r>
  </si>
  <si>
    <r>
      <rPr>
        <sz val="10"/>
        <rFont val="宋体"/>
        <family val="0"/>
      </rPr>
      <t>信息科学与系统科学</t>
    </r>
  </si>
  <si>
    <r>
      <t>2021 IEEE International Conference on Computer Science, Electronic Information Engineering and Intelligent Control Technology</t>
    </r>
    <r>
      <rPr>
        <sz val="10"/>
        <rFont val="宋体"/>
        <family val="0"/>
      </rPr>
      <t>（</t>
    </r>
    <r>
      <rPr>
        <sz val="10"/>
        <rFont val="Times New Roman"/>
        <family val="1"/>
      </rPr>
      <t xml:space="preserve">CEI </t>
    </r>
    <r>
      <rPr>
        <sz val="10"/>
        <rFont val="宋体"/>
        <family val="0"/>
      </rPr>
      <t>）</t>
    </r>
  </si>
  <si>
    <r>
      <t>IEEE</t>
    </r>
    <r>
      <rPr>
        <sz val="10"/>
        <rFont val="宋体"/>
        <family val="0"/>
      </rPr>
      <t>国际会议，</t>
    </r>
    <r>
      <rPr>
        <sz val="10"/>
        <rFont val="Times New Roman"/>
        <family val="1"/>
      </rPr>
      <t>September 24, 2021</t>
    </r>
    <r>
      <rPr>
        <sz val="10"/>
        <rFont val="宋体"/>
        <family val="0"/>
      </rPr>
      <t>（</t>
    </r>
    <r>
      <rPr>
        <sz val="10"/>
        <rFont val="Times New Roman"/>
        <family val="1"/>
      </rPr>
      <t>733-736</t>
    </r>
    <r>
      <rPr>
        <sz val="10"/>
        <rFont val="宋体"/>
        <family val="0"/>
      </rPr>
      <t>），</t>
    </r>
    <r>
      <rPr>
        <sz val="10"/>
        <rFont val="Times New Roman"/>
        <family val="1"/>
      </rPr>
      <t>ISBN-13: 9780738146492</t>
    </r>
  </si>
  <si>
    <t>伍龙</t>
  </si>
  <si>
    <r>
      <rPr>
        <sz val="10"/>
        <rFont val="宋体"/>
        <family val="0"/>
      </rPr>
      <t>肖理庆</t>
    </r>
  </si>
  <si>
    <r>
      <t>SCI</t>
    </r>
    <r>
      <rPr>
        <sz val="10"/>
        <rFont val="宋体"/>
        <family val="0"/>
      </rPr>
      <t>、</t>
    </r>
    <r>
      <rPr>
        <sz val="10"/>
        <rFont val="Times New Roman"/>
        <family val="1"/>
      </rPr>
      <t>EI-JA</t>
    </r>
  </si>
  <si>
    <r>
      <rPr>
        <sz val="10"/>
        <rFont val="宋体"/>
        <family val="0"/>
      </rPr>
      <t>瑞士</t>
    </r>
  </si>
  <si>
    <r>
      <rPr>
        <sz val="10"/>
        <rFont val="宋体"/>
        <family val="0"/>
      </rPr>
      <t>淮南师范学院</t>
    </r>
  </si>
  <si>
    <r>
      <t xml:space="preserve"> IEEE</t>
    </r>
    <r>
      <rPr>
        <sz val="10"/>
        <rFont val="宋体"/>
        <family val="0"/>
      </rPr>
      <t>国际会议，</t>
    </r>
    <r>
      <rPr>
        <sz val="10"/>
        <rFont val="Times New Roman"/>
        <family val="1"/>
      </rPr>
      <t>September 24, 2021</t>
    </r>
    <r>
      <rPr>
        <sz val="10"/>
        <rFont val="宋体"/>
        <family val="0"/>
      </rPr>
      <t>（</t>
    </r>
    <r>
      <rPr>
        <sz val="10"/>
        <rFont val="Times New Roman"/>
        <family val="1"/>
      </rPr>
      <t>733-736</t>
    </r>
    <r>
      <rPr>
        <sz val="10"/>
        <rFont val="宋体"/>
        <family val="0"/>
      </rPr>
      <t>），</t>
    </r>
    <r>
      <rPr>
        <sz val="10"/>
        <rFont val="Times New Roman"/>
        <family val="1"/>
      </rPr>
      <t>ISBN-13: 9780738146492</t>
    </r>
  </si>
  <si>
    <t>李彦</t>
  </si>
  <si>
    <t>机械与电气工程学院</t>
  </si>
  <si>
    <t>Bearing Characteristics of Surrounding Rock of Deep Mining Roadway with Full and End Bolt Anchorages: A Comparative Numerical and Experimental Study</t>
  </si>
  <si>
    <t>Advances in Civil Engineering</t>
  </si>
  <si>
    <t>2021(2021):1-11</t>
  </si>
  <si>
    <t>SCI</t>
  </si>
  <si>
    <t>否</t>
  </si>
  <si>
    <t>通讯作者（非第一作者）</t>
  </si>
  <si>
    <t>张宝</t>
  </si>
  <si>
    <t>基于双积分还原的电容分压型电子式电压互感器特性研究</t>
  </si>
  <si>
    <t>通化师范学院学报</t>
  </si>
  <si>
    <t>2021,42(02):52-57</t>
  </si>
  <si>
    <t>中国知网</t>
  </si>
  <si>
    <t>是</t>
  </si>
  <si>
    <t>基于任务驱动式教学的“电力电子技术”课程改革与实践——以“三相桥式全控整流电路”为例</t>
  </si>
  <si>
    <t>绵阳师范学院学报</t>
  </si>
  <si>
    <t>2021,40(02):28-31</t>
  </si>
  <si>
    <t>一种空气环境检测仪设计</t>
  </si>
  <si>
    <t>电器工业</t>
  </si>
  <si>
    <t>2021(01):75-78</t>
  </si>
  <si>
    <t>四类</t>
  </si>
  <si>
    <t>胡艳丽</t>
  </si>
  <si>
    <t>基于CDIO+创新班+学科竞赛的电工技术实训改革探索</t>
  </si>
  <si>
    <t xml:space="preserve">
廊坊师范学院学报（自然科学版）</t>
  </si>
  <si>
    <t>2021,21(02):120-124</t>
  </si>
  <si>
    <t>创新班+学科竞赛导向的双闭环创新人才培养模式探索</t>
  </si>
  <si>
    <t>淮南师范学院学报</t>
  </si>
  <si>
    <t>2021,23(02):116-121</t>
  </si>
  <si>
    <t>基于机器视觉的药瓶缺陷检测系统设计</t>
  </si>
  <si>
    <t>赤峰学院学报（自然科学版）</t>
  </si>
  <si>
    <t>2021,37(02):18-22</t>
  </si>
  <si>
    <t>探析产品制作化在《电工电子技术》课程改革中的应用</t>
  </si>
  <si>
    <t>价值工程</t>
  </si>
  <si>
    <t>2021,3(1)：239-240</t>
  </si>
  <si>
    <t>教育学</t>
  </si>
  <si>
    <t>张龙</t>
  </si>
  <si>
    <t>一种空间三自由度柔索并联搬运机器人</t>
  </si>
  <si>
    <t>国家发明</t>
  </si>
  <si>
    <t>CN201811093558.3</t>
  </si>
  <si>
    <t>ZL201811093558.3</t>
  </si>
  <si>
    <t>余亮</t>
  </si>
  <si>
    <t>一种具有齿轮调节的机械手结构</t>
  </si>
  <si>
    <t>实用新型</t>
  </si>
  <si>
    <t>CN213616762U</t>
  </si>
  <si>
    <t>ZL202021625026.2</t>
  </si>
  <si>
    <t>一种具有减震抗震的锥形齿轮结构</t>
  </si>
  <si>
    <t>CN213899758U</t>
  </si>
  <si>
    <t>ZL202021625411.7</t>
  </si>
  <si>
    <t>加盟商服务管理系统V1.0</t>
  </si>
  <si>
    <t>软件著作权</t>
  </si>
  <si>
    <t>2021SR0583001</t>
  </si>
  <si>
    <t>球鞋智能洗护操作系统V1.0</t>
  </si>
  <si>
    <t>2021SR0583030</t>
  </si>
  <si>
    <t>线上线下互通销售系统V1.0</t>
  </si>
  <si>
    <t>2021SR0584929</t>
  </si>
  <si>
    <t>袁炜</t>
  </si>
  <si>
    <t>基于课程联系的电路分析方法在线学习系统V1.0</t>
  </si>
  <si>
    <t>2021SR1758628</t>
  </si>
  <si>
    <t>融入思政的电路课程学习的授课软件平台V1.0</t>
  </si>
  <si>
    <t>2021SR1749761</t>
  </si>
  <si>
    <t>高校垃圾分类宝APP软件V1.0</t>
  </si>
  <si>
    <t>2021SR0298266</t>
  </si>
  <si>
    <t>高校快递互取互助平台V1.0</t>
  </si>
  <si>
    <t>2021SR0298214</t>
  </si>
  <si>
    <t>电路分析课程管理系统V1.0</t>
  </si>
  <si>
    <t>2021SR0298265</t>
  </si>
  <si>
    <t>机电学院</t>
  </si>
  <si>
    <t>智能PID算法自动化控制电源开关系统V1.0</t>
  </si>
  <si>
    <t>2021SR1749641</t>
  </si>
  <si>
    <t>工业机器人定位算法数据智能交互控制系统V1.0</t>
  </si>
  <si>
    <t>2021SR1749640</t>
  </si>
  <si>
    <t>朱婕</t>
  </si>
  <si>
    <t>基于CAN总线的检测装置智能物联网控制系统</t>
  </si>
  <si>
    <t>2021SR1741964</t>
  </si>
  <si>
    <t>矿用管道气体参量二次检测装置安装管理系统</t>
  </si>
  <si>
    <t>2021SR1750763</t>
  </si>
  <si>
    <t>刘团结</t>
  </si>
  <si>
    <t>一种自动提取货物的提取机构</t>
  </si>
  <si>
    <t>ZL202120438511.7</t>
  </si>
  <si>
    <t>一种自动分配存储机构</t>
  </si>
  <si>
    <t>ZL202120438503.2</t>
  </si>
  <si>
    <t>徐小军</t>
  </si>
  <si>
    <t>小波图像处理方向控制系统V1.0</t>
  </si>
  <si>
    <t>2021SR1747790</t>
  </si>
  <si>
    <t>智能化小波图像处理方向计算软件V1.0</t>
  </si>
  <si>
    <t>2021SR1747797</t>
  </si>
  <si>
    <t>复数小波故障信号检测分析系统V1.0</t>
  </si>
  <si>
    <t>2021SR1749847</t>
  </si>
  <si>
    <t>一种自动装卸货的码垛机构</t>
  </si>
  <si>
    <t>ZL202120438490.9</t>
  </si>
  <si>
    <t>PLC电梯群控系统</t>
  </si>
  <si>
    <t>2021SR0383049</t>
  </si>
  <si>
    <t>PLC实训课程操作平台</t>
  </si>
  <si>
    <t>2021SR0383050</t>
  </si>
  <si>
    <t>立体自行车库安全管理系统</t>
  </si>
  <si>
    <t>2021SR0829122</t>
  </si>
  <si>
    <t>苗磊</t>
  </si>
  <si>
    <t>火灾声波分级预警系统软件</t>
  </si>
  <si>
    <t>2021SR1205060</t>
  </si>
  <si>
    <t>机器人plc自动控制与调试软件V1.0</t>
  </si>
  <si>
    <t>2021SR1756613</t>
  </si>
  <si>
    <t>贾群</t>
  </si>
  <si>
    <t>工业组态控制技术研发交流系统V1.0</t>
  </si>
  <si>
    <t>2021SR1747788</t>
  </si>
  <si>
    <t>工业组态技术基础及综合应用平台V1.0</t>
  </si>
  <si>
    <t>2021SR1750728</t>
  </si>
  <si>
    <t>电工电子技术创新教学平台V1.0</t>
  </si>
  <si>
    <t>2021SR1603582</t>
  </si>
  <si>
    <t>3D打印机远程控制APP软件V1.0</t>
  </si>
  <si>
    <t>2021SR1585140</t>
  </si>
  <si>
    <t>王孟军</t>
  </si>
  <si>
    <t>机械外观参数设计管理系统V1.0</t>
  </si>
  <si>
    <t>2021SR0267858</t>
  </si>
  <si>
    <t>机械结构设计分析软件V1.0</t>
  </si>
  <si>
    <t>2021SR0267857</t>
  </si>
  <si>
    <t>李彦（通讯）</t>
  </si>
  <si>
    <r>
      <rPr>
        <sz val="11"/>
        <rFont val="微软雅黑"/>
        <family val="2"/>
      </rPr>
      <t>S</t>
    </r>
    <r>
      <rPr>
        <sz val="12"/>
        <color indexed="8"/>
        <rFont val="宋体"/>
        <family val="0"/>
      </rPr>
      <t>CI</t>
    </r>
  </si>
  <si>
    <t>黄凯峰</t>
  </si>
  <si>
    <t>Research on equivalent circuit Model of Lithium-ion battery for electric vehicles</t>
  </si>
  <si>
    <t>2020 3rd World Conference on Mechanical and Intelligent Manufacturing (WCEIM)</t>
  </si>
  <si>
    <t>赵阳</t>
  </si>
  <si>
    <t>Research on Key Technologies of Virtual Simulation Modeling 
for Switch Machine</t>
  </si>
  <si>
    <t>E3S Web of Conferences</t>
  </si>
  <si>
    <t>Volume245(2021)</t>
  </si>
  <si>
    <t>SCOPUS</t>
  </si>
  <si>
    <t>电子通信与自动化控制技术</t>
  </si>
  <si>
    <t>等待EI-CA检索</t>
  </si>
  <si>
    <t>李淑娟</t>
  </si>
  <si>
    <t>基于OBE的轨道交通信号与控制专业教学改革研究</t>
  </si>
  <si>
    <t>教育发展研究</t>
  </si>
  <si>
    <t>2021,3（1）:21-22</t>
  </si>
  <si>
    <t>知网</t>
  </si>
  <si>
    <t>轨道交通信号与控制专业人才培养的思考和实践</t>
  </si>
  <si>
    <t>2021,3（5）:77-78</t>
  </si>
  <si>
    <t>城市轨道列车运行流场参数实时测量软件V1.0</t>
  </si>
  <si>
    <t>2021.01.10</t>
  </si>
  <si>
    <t>2021SR0686839</t>
  </si>
  <si>
    <t>2021年度</t>
  </si>
  <si>
    <t>城市轨道列车运营数据监测软件V1.0</t>
  </si>
  <si>
    <t>2021SR0682786</t>
  </si>
  <si>
    <t>Design of lithium-ion battery management system for mine electric vehicle</t>
  </si>
  <si>
    <t>IOP Conference Series: Earth and Environmental Science</t>
  </si>
  <si>
    <t>英国</t>
  </si>
  <si>
    <t>A Reliable Estimation Method for Mining Lithium-Ion Battery</t>
  </si>
  <si>
    <t>Journal of Computational Methods in Sciences and Engineering</t>
  </si>
  <si>
    <t>Innovative Metric for Gas Sensor Failure Evaluation and Diagnosis Method Based on Residual Characteristics</t>
  </si>
  <si>
    <t>World of Mining</t>
  </si>
  <si>
    <t>张星</t>
  </si>
  <si>
    <t>机械与电气工程学院</t>
  </si>
  <si>
    <t>基于差分选择和自适应参数的遗传挖掘算法</t>
  </si>
  <si>
    <t>长春师范大学学报</t>
  </si>
  <si>
    <t>2021,40(08)</t>
  </si>
  <si>
    <t>三类</t>
  </si>
  <si>
    <t>2021年</t>
  </si>
  <si>
    <t>知网</t>
  </si>
  <si>
    <t>工程与技术</t>
  </si>
  <si>
    <t>计算机科学技术基础学科</t>
  </si>
  <si>
    <t>是（校级一般）</t>
  </si>
  <si>
    <t>李媛</t>
  </si>
  <si>
    <t>大数据驱动下高校学生工作精细化变革与创新</t>
  </si>
  <si>
    <t>黑河学院学报</t>
  </si>
  <si>
    <t>期刊</t>
  </si>
  <si>
    <t>马克思主义</t>
  </si>
  <si>
    <t>是（国家自然科学基金面上项目）</t>
  </si>
  <si>
    <t>封居强</t>
  </si>
  <si>
    <t>基于FFRLS和AEKF的锂离子电池SOC在线估计研究</t>
  </si>
  <si>
    <t>储能科学与技术</t>
  </si>
  <si>
    <t>2021，10（1）</t>
  </si>
  <si>
    <t>二类</t>
  </si>
  <si>
    <t>CSCD-C</t>
  </si>
  <si>
    <t>是（省级高校自然基金项目）</t>
  </si>
  <si>
    <t>Research on On-line dentification of Equivalent Circuit Model Parameters and SOC Estimation for
Lithium-ion Batteries</t>
  </si>
  <si>
    <t>Journal of Physics: Conference Series</t>
  </si>
  <si>
    <t>2009 (2021) 012068</t>
  </si>
  <si>
    <t>基于虚拟技术与机器视觉的多规格圆孔工件质量检测</t>
  </si>
  <si>
    <t>组合机床与自动化加工技术</t>
  </si>
  <si>
    <t>2021，28（11）</t>
  </si>
  <si>
    <t>中文核心</t>
  </si>
  <si>
    <t>虚拟仿真技术在“自动控制原理”教学中的应用</t>
  </si>
  <si>
    <t>遵义师范学院学报</t>
  </si>
  <si>
    <t>2021，23（6）</t>
  </si>
  <si>
    <t>三类学报</t>
  </si>
  <si>
    <t>校级教研项目</t>
  </si>
  <si>
    <t>韩芳</t>
  </si>
  <si>
    <t>以工程场景创新“三电”课程教学形态：联结课堂、仿真与实验.</t>
  </si>
  <si>
    <t>2021,42(10)</t>
  </si>
  <si>
    <t>是（校级重点教研项目）</t>
  </si>
  <si>
    <t>朱玉琴</t>
  </si>
  <si>
    <t>基于PLC三维绘图仪控制系统设计</t>
  </si>
  <si>
    <t>2021,23（05）</t>
  </si>
  <si>
    <t>电机拖动控制运行监控可视化系统</t>
  </si>
  <si>
    <t>计算机软件著作</t>
  </si>
  <si>
    <t>2021.04.16</t>
  </si>
  <si>
    <t>2021SR0843053</t>
  </si>
  <si>
    <t>2021.06.07</t>
  </si>
  <si>
    <t>PLC控制技术编程自动化系统</t>
  </si>
  <si>
    <t>2021SR0829113</t>
  </si>
  <si>
    <t>2021.06.03</t>
  </si>
  <si>
    <t>一种对矿用动力电池的内阻精准检测装置</t>
  </si>
  <si>
    <t>ZL202021056896.2</t>
  </si>
  <si>
    <t>一种基于虚拟仪器技术的车辆安全检测和智能管理系统</t>
  </si>
  <si>
    <t>2021SR1238130</t>
  </si>
  <si>
    <t>基于虚拟仪器技术的锂离子电池状态在线检测系统</t>
  </si>
  <si>
    <t>2021SR1238054</t>
  </si>
  <si>
    <t xml:space="preserve">2021SR0842976 </t>
  </si>
  <si>
    <t>电机伺服智能化测控系统</t>
  </si>
  <si>
    <t>2021SR0894696</t>
  </si>
  <si>
    <t>聂文艳</t>
  </si>
  <si>
    <t>一种具有除尘功能的电磁感应加热设备</t>
  </si>
  <si>
    <t>2021.06.09</t>
  </si>
  <si>
    <t>ZL202121287992.2</t>
  </si>
  <si>
    <t>智能算法实战实习系统V1.0</t>
  </si>
  <si>
    <t>2020.12.19</t>
  </si>
  <si>
    <t>2021SR0203655</t>
  </si>
  <si>
    <t>pso算法学习系统V1.0</t>
  </si>
  <si>
    <t>2021SR0212435</t>
  </si>
  <si>
    <t xml:space="preserve"> 信号处理算法综合管控系统V1.0</t>
  </si>
  <si>
    <t>2021.03.25</t>
  </si>
  <si>
    <t>2021SR0694245</t>
  </si>
  <si>
    <t>电磁计算算法综合管理平台V1.0</t>
  </si>
  <si>
    <t>2021.03.22</t>
  </si>
  <si>
    <t>2021SR0692952</t>
  </si>
  <si>
    <t>白盼盼</t>
  </si>
  <si>
    <t>一种智能手表</t>
  </si>
  <si>
    <t>2020.7.24</t>
  </si>
  <si>
    <t>ZL202021486819.0</t>
  </si>
  <si>
    <t>陈大广</t>
  </si>
  <si>
    <t>高层供热供水温度补偿计算程序智能设定控制软件V1.0</t>
  </si>
  <si>
    <t>2021.11.19</t>
  </si>
  <si>
    <t>2021SR1813381</t>
  </si>
  <si>
    <t>高层建筑水暖供水流量监管系统V1.0</t>
  </si>
  <si>
    <t>2021.12.15</t>
  </si>
  <si>
    <t>2021SR1813382</t>
  </si>
  <si>
    <t>中国</t>
  </si>
  <si>
    <r>
      <rPr>
        <sz val="12"/>
        <rFont val="Times New Roman"/>
        <family val="1"/>
      </rPr>
      <t xml:space="preserve">  </t>
    </r>
    <r>
      <rPr>
        <sz val="12"/>
        <rFont val="宋体"/>
        <family val="0"/>
      </rPr>
      <t>负责人（签字）：</t>
    </r>
  </si>
  <si>
    <t xml:space="preserve">学院、部门（盖章）： 机械与电气工程学院                      </t>
  </si>
  <si>
    <t>2021 年 12  月  30 日</t>
  </si>
  <si>
    <t>负责人（签字）：</t>
  </si>
  <si>
    <t xml:space="preserve">学院、部门（盖章）：机械与电气工程学院                         </t>
  </si>
  <si>
    <r>
      <rPr>
        <sz val="10"/>
        <rFont val="宋体"/>
        <family val="0"/>
      </rPr>
      <t>王琳琳</t>
    </r>
  </si>
  <si>
    <r>
      <rPr>
        <sz val="10"/>
        <rFont val="宋体"/>
        <family val="0"/>
      </rPr>
      <t>机械与电气工程学院</t>
    </r>
  </si>
  <si>
    <r>
      <rPr>
        <sz val="10"/>
        <rFont val="宋体"/>
        <family val="0"/>
      </rPr>
      <t>自动控制原理</t>
    </r>
  </si>
  <si>
    <r>
      <rPr>
        <sz val="10"/>
        <rFont val="宋体"/>
        <family val="0"/>
      </rPr>
      <t>中国石油大学出版社</t>
    </r>
  </si>
  <si>
    <r>
      <rPr>
        <sz val="10"/>
        <rFont val="宋体"/>
        <family val="0"/>
      </rPr>
      <t>教材</t>
    </r>
  </si>
  <si>
    <r>
      <t>是（淮南师范学院校级教材建设项目、安徽省新工科研究与实践项目、安徽省重点教学研究项目、安徽省教学示范课、淮南师范学院</t>
    </r>
    <r>
      <rPr>
        <sz val="10"/>
        <rFont val="Times New Roman"/>
        <family val="1"/>
      </rPr>
      <t>2021</t>
    </r>
    <r>
      <rPr>
        <sz val="10"/>
        <rFont val="宋体"/>
        <family val="0"/>
      </rPr>
      <t>年校级质量工程新时代教育评价改革研究专项等项目）</t>
    </r>
  </si>
  <si>
    <r>
      <rPr>
        <sz val="10"/>
        <rFont val="宋体"/>
        <family val="0"/>
      </rPr>
      <t>第三副主编，撰写</t>
    </r>
    <r>
      <rPr>
        <sz val="10"/>
        <rFont val="Times New Roman"/>
        <family val="1"/>
      </rPr>
      <t>0.3</t>
    </r>
    <r>
      <rPr>
        <sz val="10"/>
        <rFont val="宋体"/>
        <family val="0"/>
      </rPr>
      <t>万字</t>
    </r>
  </si>
  <si>
    <r>
      <t>第二副主编，撰写</t>
    </r>
    <r>
      <rPr>
        <sz val="10"/>
        <rFont val="Times New Roman"/>
        <family val="1"/>
      </rPr>
      <t>0.3</t>
    </r>
    <r>
      <rPr>
        <sz val="10"/>
        <rFont val="宋体"/>
        <family val="0"/>
      </rPr>
      <t>万字</t>
    </r>
  </si>
  <si>
    <r>
      <rPr>
        <sz val="10"/>
        <rFont val="宋体"/>
        <family val="0"/>
      </rPr>
      <t>独立主编，撰写</t>
    </r>
    <r>
      <rPr>
        <sz val="10"/>
        <rFont val="Times New Roman"/>
        <family val="1"/>
      </rPr>
      <t>52.6</t>
    </r>
    <r>
      <rPr>
        <sz val="10"/>
        <rFont val="宋体"/>
        <family val="0"/>
      </rPr>
      <t>万字</t>
    </r>
  </si>
  <si>
    <t xml:space="preserve">学院、部门（盖章）：机械与电气工程学院                       </t>
  </si>
  <si>
    <t xml:space="preserve">  负责人（签字）：</t>
  </si>
  <si>
    <r>
      <t>2</t>
    </r>
    <r>
      <rPr>
        <sz val="12"/>
        <rFont val="宋体"/>
        <family val="0"/>
      </rPr>
      <t xml:space="preserve">021 </t>
    </r>
    <r>
      <rPr>
        <sz val="12"/>
        <rFont val="宋体"/>
        <family val="0"/>
      </rPr>
      <t xml:space="preserve">年  </t>
    </r>
    <r>
      <rPr>
        <sz val="12"/>
        <rFont val="宋体"/>
        <family val="0"/>
      </rPr>
      <t>12</t>
    </r>
    <r>
      <rPr>
        <sz val="12"/>
        <rFont val="宋体"/>
        <family val="0"/>
      </rPr>
      <t xml:space="preserve">  月  </t>
    </r>
    <r>
      <rPr>
        <sz val="12"/>
        <rFont val="宋体"/>
        <family val="0"/>
      </rPr>
      <t>30</t>
    </r>
    <r>
      <rPr>
        <sz val="12"/>
        <rFont val="宋体"/>
        <family val="0"/>
      </rPr>
      <t xml:space="preserve">  日</t>
    </r>
  </si>
  <si>
    <t xml:space="preserve">  负责人（签字）：</t>
  </si>
  <si>
    <t>2021 年 12  月 30  日</t>
  </si>
  <si>
    <t xml:space="preserve">传感器检测数据智能采集系统  </t>
  </si>
  <si>
    <r>
      <t>2</t>
    </r>
    <r>
      <rPr>
        <sz val="12"/>
        <rFont val="宋体"/>
        <family val="0"/>
      </rPr>
      <t xml:space="preserve">021 </t>
    </r>
    <r>
      <rPr>
        <sz val="12"/>
        <rFont val="宋体"/>
        <family val="0"/>
      </rPr>
      <t xml:space="preserve">年  </t>
    </r>
    <r>
      <rPr>
        <sz val="12"/>
        <rFont val="宋体"/>
        <family val="0"/>
      </rPr>
      <t>12</t>
    </r>
    <r>
      <rPr>
        <sz val="12"/>
        <rFont val="宋体"/>
        <family val="0"/>
      </rPr>
      <t xml:space="preserve">  月  </t>
    </r>
    <r>
      <rPr>
        <sz val="12"/>
        <rFont val="宋体"/>
        <family val="0"/>
      </rPr>
      <t>30</t>
    </r>
    <r>
      <rPr>
        <sz val="12"/>
        <rFont val="宋体"/>
        <family val="0"/>
      </rPr>
      <t xml:space="preserve">  日</t>
    </r>
  </si>
  <si>
    <t>2021年</t>
  </si>
  <si>
    <t>《自动控制原理》机器人控制系统分析与PID校正软件</t>
  </si>
  <si>
    <t>第一发明人</t>
  </si>
  <si>
    <t>娄建国</t>
  </si>
  <si>
    <t>第二发明人</t>
  </si>
  <si>
    <t>（安徽省教育厅重点项目）KJ2019A0692</t>
  </si>
  <si>
    <t>第二单位</t>
  </si>
  <si>
    <t>2021（预出版）</t>
  </si>
  <si>
    <t>预计2022年1月正式出版</t>
  </si>
  <si>
    <t>第二单位，补20年成果</t>
  </si>
  <si>
    <t>周瑞鸿</t>
  </si>
  <si>
    <t>机电学院</t>
  </si>
  <si>
    <t>基于半实物仿真平台的实验教学探索</t>
  </si>
  <si>
    <t>装备维修技术</t>
  </si>
  <si>
    <t>四类</t>
  </si>
  <si>
    <t>龙源</t>
  </si>
  <si>
    <t>否</t>
  </si>
  <si>
    <t>提升轨道交通类学生实操能力的探索</t>
  </si>
  <si>
    <t>赵夔</t>
  </si>
  <si>
    <t>地方本科院校开展Matlab基础双语教学研究</t>
  </si>
  <si>
    <t>淮南职业技术学院学报</t>
  </si>
  <si>
    <t>四类学报</t>
  </si>
  <si>
    <t>李振</t>
  </si>
  <si>
    <t>移动网络背景下大学生在线教育系统资源调度模型</t>
  </si>
  <si>
    <t>2021，28（4）</t>
  </si>
  <si>
    <t>辽东学院学报</t>
  </si>
  <si>
    <t>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</si>
</sst>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quot;m&quot;.&quot;d"/>
  </numFmts>
  <fonts count="61">
    <font>
      <sz val="12"/>
      <name val="宋体"/>
      <family val="0"/>
    </font>
    <font>
      <sz val="11"/>
      <color indexed="8"/>
      <name val="宋体"/>
      <family val="0"/>
    </font>
    <font>
      <b/>
      <sz val="16"/>
      <name val="仿宋_GB2312"/>
      <family val="3"/>
    </font>
    <font>
      <sz val="10"/>
      <color indexed="8"/>
      <name val="宋体"/>
      <family val="0"/>
    </font>
    <font>
      <b/>
      <sz val="14"/>
      <name val="宋体"/>
      <family val="0"/>
    </font>
    <font>
      <sz val="12"/>
      <color indexed="8"/>
      <name val="宋体"/>
      <family val="0"/>
    </font>
    <font>
      <sz val="10"/>
      <name val="宋体"/>
      <family val="0"/>
    </font>
    <font>
      <b/>
      <sz val="15"/>
      <name val="宋体"/>
      <family val="0"/>
    </font>
    <font>
      <b/>
      <sz val="10"/>
      <color indexed="8"/>
      <name val="宋体"/>
      <family val="0"/>
    </font>
    <font>
      <sz val="10.5"/>
      <name val="Times New Roman"/>
      <family val="1"/>
    </font>
    <font>
      <sz val="10.5"/>
      <name val="宋体"/>
      <family val="0"/>
    </font>
    <font>
      <sz val="12"/>
      <name val="Times New Roman"/>
      <family val="1"/>
    </font>
    <font>
      <b/>
      <sz val="36"/>
      <color indexed="10"/>
      <name val="宋体"/>
      <family val="0"/>
    </font>
    <font>
      <b/>
      <sz val="20"/>
      <color indexed="12"/>
      <name val="Times New Roman"/>
      <family val="1"/>
    </font>
    <font>
      <b/>
      <sz val="26"/>
      <color indexed="12"/>
      <name val="宋体"/>
      <family val="0"/>
    </font>
    <font>
      <b/>
      <sz val="16"/>
      <name val="宋体"/>
      <family val="0"/>
    </font>
    <font>
      <u val="single"/>
      <sz val="12"/>
      <color indexed="12"/>
      <name val="宋体"/>
      <family val="0"/>
    </font>
    <font>
      <u val="single"/>
      <sz val="12"/>
      <color indexed="36"/>
      <name val="宋体"/>
      <family val="0"/>
    </font>
    <font>
      <b/>
      <sz val="20"/>
      <color indexed="12"/>
      <name val="宋体"/>
      <family val="0"/>
    </font>
    <font>
      <b/>
      <sz val="20"/>
      <color indexed="10"/>
      <name val="宋体"/>
      <family val="0"/>
    </font>
    <font>
      <b/>
      <sz val="20"/>
      <color indexed="10"/>
      <name val="Times New Roman"/>
      <family val="1"/>
    </font>
    <font>
      <sz val="9"/>
      <name val="宋体"/>
      <family val="0"/>
    </font>
    <font>
      <sz val="10"/>
      <name val="Times New Roman"/>
      <family val="1"/>
    </font>
    <font>
      <sz val="11"/>
      <name val="微软雅黑"/>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Times New Roman"/>
      <family val="1"/>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0"/>
      <color rgb="FFFF0000"/>
      <name val="Times New Roman"/>
      <family val="1"/>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1" applyNumberFormat="0" applyFill="0" applyAlignment="0" applyProtection="0"/>
    <xf numFmtId="0" fontId="46" fillId="0" borderId="2"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16" fillId="0" borderId="0" applyNumberFormat="0" applyFill="0" applyBorder="0" applyAlignment="0" applyProtection="0"/>
    <xf numFmtId="0" fontId="48" fillId="21" borderId="0" applyNumberFormat="0" applyBorder="0" applyAlignment="0" applyProtection="0"/>
    <xf numFmtId="0" fontId="4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4" applyNumberFormat="0" applyAlignment="0" applyProtection="0"/>
    <xf numFmtId="0" fontId="51" fillId="23"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5" fillId="30" borderId="0" applyNumberFormat="0" applyBorder="0" applyAlignment="0" applyProtection="0"/>
    <xf numFmtId="0" fontId="56" fillId="22" borderId="7" applyNumberFormat="0" applyAlignment="0" applyProtection="0"/>
    <xf numFmtId="0" fontId="57" fillId="31" borderId="4" applyNumberFormat="0" applyAlignment="0" applyProtection="0"/>
    <xf numFmtId="0" fontId="17" fillId="0" borderId="0" applyNumberFormat="0" applyFill="0" applyBorder="0" applyAlignment="0" applyProtection="0"/>
    <xf numFmtId="0" fontId="58" fillId="32" borderId="8" applyNumberFormat="0" applyFont="0" applyAlignment="0" applyProtection="0"/>
  </cellStyleXfs>
  <cellXfs count="89">
    <xf numFmtId="0" fontId="0" fillId="0" borderId="0" xfId="0" applyAlignment="1">
      <alignment vertical="center"/>
    </xf>
    <xf numFmtId="0" fontId="0" fillId="0" borderId="0" xfId="0" applyAlignment="1">
      <alignment horizontal="center" vertical="center"/>
    </xf>
    <xf numFmtId="0" fontId="0" fillId="0" borderId="9" xfId="0" applyFont="1" applyBorder="1" applyAlignment="1">
      <alignment horizontal="center" vertical="center" wrapText="1"/>
    </xf>
    <xf numFmtId="0" fontId="0" fillId="0" borderId="9" xfId="0" applyBorder="1" applyAlignment="1">
      <alignment horizontal="center" vertical="center"/>
    </xf>
    <xf numFmtId="0" fontId="0" fillId="0" borderId="0" xfId="0" applyBorder="1" applyAlignment="1">
      <alignment vertical="center"/>
    </xf>
    <xf numFmtId="49" fontId="3"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0" fillId="0" borderId="0" xfId="0" applyAlignment="1">
      <alignment vertical="center"/>
    </xf>
    <xf numFmtId="176" fontId="3" fillId="0" borderId="9" xfId="0" applyNumberFormat="1" applyFont="1" applyBorder="1" applyAlignment="1">
      <alignment horizontal="center" vertical="center" wrapText="1"/>
    </xf>
    <xf numFmtId="0" fontId="0" fillId="0" borderId="9" xfId="0" applyBorder="1" applyAlignment="1">
      <alignment horizontal="center" vertical="center" wrapText="1"/>
    </xf>
    <xf numFmtId="0" fontId="5" fillId="0" borderId="9" xfId="0" applyFont="1" applyBorder="1" applyAlignment="1">
      <alignment horizontal="center" vertical="center" wrapText="1"/>
    </xf>
    <xf numFmtId="0" fontId="0" fillId="0" borderId="9" xfId="0" applyFill="1" applyBorder="1" applyAlignment="1">
      <alignment horizontal="center" vertical="center" wrapText="1"/>
    </xf>
    <xf numFmtId="0" fontId="6" fillId="0" borderId="9" xfId="0" applyFont="1" applyBorder="1" applyAlignment="1">
      <alignment horizontal="center" vertical="center" wrapText="1"/>
    </xf>
    <xf numFmtId="0" fontId="0" fillId="0" borderId="9" xfId="0" applyBorder="1" applyAlignment="1">
      <alignment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9" xfId="0" applyFont="1" applyBorder="1" applyAlignment="1">
      <alignment horizontal="center" vertical="center" wrapText="1"/>
    </xf>
    <xf numFmtId="31" fontId="9" fillId="0" borderId="9" xfId="0" applyNumberFormat="1" applyFont="1" applyBorder="1" applyAlignment="1">
      <alignment horizontal="center" vertical="center" wrapText="1"/>
    </xf>
    <xf numFmtId="57" fontId="9" fillId="0" borderId="9"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horizontal="left" vertical="center"/>
    </xf>
    <xf numFmtId="0" fontId="0" fillId="0" borderId="9" xfId="0" applyFont="1" applyBorder="1" applyAlignment="1">
      <alignment horizontal="center" vertical="center"/>
    </xf>
    <xf numFmtId="0" fontId="0" fillId="0" borderId="9" xfId="0" applyFont="1" applyBorder="1" applyAlignment="1">
      <alignment horizontal="left" vertical="center" wrapText="1"/>
    </xf>
    <xf numFmtId="0" fontId="0" fillId="0" borderId="9"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xf>
    <xf numFmtId="0" fontId="12" fillId="0" borderId="0" xfId="0" applyFont="1" applyAlignment="1">
      <alignment horizontal="center" vertical="center" wrapText="1"/>
    </xf>
    <xf numFmtId="0" fontId="13" fillId="0" borderId="0" xfId="0" applyFont="1" applyAlignment="1">
      <alignment vertical="center" wrapText="1"/>
    </xf>
    <xf numFmtId="0" fontId="14" fillId="0" borderId="0" xfId="0" applyFont="1" applyAlignment="1">
      <alignment vertical="center" wrapText="1"/>
    </xf>
    <xf numFmtId="0" fontId="22" fillId="0" borderId="9" xfId="0" applyFont="1" applyBorder="1" applyAlignment="1">
      <alignment horizontal="center" vertical="center" wrapText="1"/>
    </xf>
    <xf numFmtId="0" fontId="6" fillId="0" borderId="9" xfId="0" applyFont="1" applyBorder="1" applyAlignment="1">
      <alignment horizontal="center" vertical="center"/>
    </xf>
    <xf numFmtId="0" fontId="22" fillId="0" borderId="9" xfId="0" applyFont="1" applyBorder="1" applyAlignment="1">
      <alignment horizontal="justify" vertical="center" wrapText="1"/>
    </xf>
    <xf numFmtId="0" fontId="6" fillId="0" borderId="9" xfId="0" applyFont="1" applyBorder="1" applyAlignment="1">
      <alignment horizontal="center" vertical="center" wrapText="1"/>
    </xf>
    <xf numFmtId="0" fontId="22" fillId="0" borderId="9" xfId="0" applyFont="1" applyBorder="1" applyAlignment="1">
      <alignment horizontal="center" vertical="center"/>
    </xf>
    <xf numFmtId="0" fontId="6" fillId="0" borderId="9" xfId="0" applyFont="1" applyBorder="1" applyAlignment="1">
      <alignment vertical="center" wrapText="1"/>
    </xf>
    <xf numFmtId="0" fontId="59" fillId="0" borderId="9" xfId="0" applyFont="1" applyBorder="1" applyAlignment="1">
      <alignment horizontal="center" vertical="center" wrapText="1"/>
    </xf>
    <xf numFmtId="0" fontId="22" fillId="0" borderId="9" xfId="0" applyFont="1" applyBorder="1" applyAlignment="1">
      <alignment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22" fillId="0" borderId="9" xfId="0" applyFont="1" applyBorder="1" applyAlignment="1">
      <alignment horizontal="left" vertical="center" wrapText="1"/>
    </xf>
    <xf numFmtId="0" fontId="22" fillId="0" borderId="0" xfId="0" applyFont="1" applyAlignment="1">
      <alignment horizontal="center" vertical="center"/>
    </xf>
    <xf numFmtId="0" fontId="6" fillId="0" borderId="11" xfId="0" applyNumberFormat="1" applyFont="1" applyFill="1" applyBorder="1" applyAlignment="1">
      <alignment horizontal="center" vertical="center" wrapText="1"/>
    </xf>
    <xf numFmtId="0" fontId="60" fillId="0" borderId="11"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wrapText="1"/>
    </xf>
    <xf numFmtId="0" fontId="60" fillId="0" borderId="11" xfId="0" applyNumberFormat="1" applyFont="1" applyFill="1" applyBorder="1" applyAlignment="1">
      <alignment horizontal="center" vertical="center"/>
    </xf>
    <xf numFmtId="31" fontId="22" fillId="0" borderId="9" xfId="0" applyNumberFormat="1" applyFont="1" applyBorder="1" applyAlignment="1">
      <alignment horizontal="center" vertical="center" wrapText="1"/>
    </xf>
    <xf numFmtId="0" fontId="22" fillId="0" borderId="9" xfId="0" applyFont="1" applyFill="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horizontal="center" vertical="center"/>
    </xf>
    <xf numFmtId="0" fontId="0" fillId="0" borderId="0" xfId="0" applyBorder="1" applyAlignment="1">
      <alignment horizontal="right" wrapText="1"/>
    </xf>
    <xf numFmtId="0" fontId="6" fillId="0" borderId="9" xfId="0" applyFont="1" applyBorder="1" applyAlignment="1">
      <alignment horizontal="justify" vertical="center" wrapText="1"/>
    </xf>
    <xf numFmtId="0" fontId="6" fillId="0" borderId="9" xfId="0" applyFont="1" applyBorder="1" applyAlignment="1">
      <alignment horizontal="center" vertical="center" wrapText="1"/>
    </xf>
    <xf numFmtId="0" fontId="0" fillId="0" borderId="0" xfId="0"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60" fillId="0" borderId="12" xfId="0" applyNumberFormat="1" applyFont="1" applyFill="1" applyBorder="1" applyAlignment="1">
      <alignment horizontal="center" vertical="center" wrapText="1"/>
    </xf>
    <xf numFmtId="0" fontId="6" fillId="0" borderId="13" xfId="0" applyFont="1" applyBorder="1" applyAlignment="1">
      <alignment horizontal="center" vertical="center"/>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Fill="1" applyBorder="1" applyAlignment="1">
      <alignment horizontal="center" vertical="center" wrapText="1"/>
    </xf>
    <xf numFmtId="0" fontId="7" fillId="0" borderId="0" xfId="0" applyFont="1" applyAlignment="1">
      <alignment horizontal="center" vertical="center"/>
    </xf>
    <xf numFmtId="0" fontId="15" fillId="0" borderId="0" xfId="0" applyFont="1" applyAlignment="1">
      <alignment horizontal="center" vertical="center" wrapText="1"/>
    </xf>
    <xf numFmtId="0" fontId="4"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wrapText="1"/>
    </xf>
    <xf numFmtId="0" fontId="0" fillId="0" borderId="14" xfId="0" applyBorder="1" applyAlignment="1">
      <alignment horizontal="center" wrapText="1"/>
    </xf>
    <xf numFmtId="0" fontId="4" fillId="0" borderId="0" xfId="0" applyFont="1" applyAlignment="1">
      <alignment horizontal="center" vertical="center"/>
    </xf>
    <xf numFmtId="0" fontId="0" fillId="0" borderId="0" xfId="0" applyFont="1" applyBorder="1" applyAlignment="1">
      <alignment horizontal="justify"/>
    </xf>
    <xf numFmtId="0" fontId="0" fillId="0" borderId="0" xfId="0" applyBorder="1" applyAlignment="1">
      <alignment horizontal="justify"/>
    </xf>
    <xf numFmtId="0" fontId="0" fillId="0" borderId="14" xfId="0" applyFont="1" applyBorder="1" applyAlignment="1">
      <alignment horizontal="left" wrapText="1"/>
    </xf>
    <xf numFmtId="0" fontId="0"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Font="1" applyBorder="1" applyAlignment="1">
      <alignment horizontal="justify"/>
    </xf>
    <xf numFmtId="0" fontId="0" fillId="0" borderId="0" xfId="0" applyBorder="1" applyAlignment="1">
      <alignment horizontal="right" wrapText="1"/>
    </xf>
    <xf numFmtId="0" fontId="0" fillId="0" borderId="0" xfId="0" applyFont="1" applyBorder="1" applyAlignment="1">
      <alignment horizontal="justify" vertical="center" wrapText="1"/>
    </xf>
    <xf numFmtId="0" fontId="0" fillId="0" borderId="0" xfId="0" applyBorder="1" applyAlignment="1">
      <alignment horizontal="justify" vertical="center" wrapText="1"/>
    </xf>
    <xf numFmtId="0" fontId="0" fillId="0" borderId="0" xfId="0" applyBorder="1" applyAlignment="1">
      <alignment horizontal="right" vertical="center" wrapText="1"/>
    </xf>
    <xf numFmtId="0" fontId="0" fillId="0" borderId="0" xfId="0" applyFont="1" applyBorder="1" applyAlignment="1">
      <alignment horizontal="right" vertical="center" wrapText="1"/>
    </xf>
    <xf numFmtId="0" fontId="0" fillId="0" borderId="14" xfId="0" applyFont="1" applyBorder="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0" fontId="0" fillId="0" borderId="14" xfId="0" applyFont="1" applyBorder="1" applyAlignment="1">
      <alignment horizontal="justify" wrapText="1"/>
    </xf>
    <xf numFmtId="0" fontId="0" fillId="0" borderId="14" xfId="0" applyFont="1" applyBorder="1" applyAlignment="1">
      <alignment horizontal="justify"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8"/>
  <sheetViews>
    <sheetView showGridLines="0" zoomScalePageLayoutView="0" workbookViewId="0" topLeftCell="A1">
      <selection activeCell="A15" sqref="A15"/>
    </sheetView>
  </sheetViews>
  <sheetFormatPr defaultColWidth="9.00390625" defaultRowHeight="14.25"/>
  <cols>
    <col min="1" max="1" width="129.125" style="0" customWidth="1"/>
  </cols>
  <sheetData>
    <row r="1" ht="60" customHeight="1">
      <c r="A1" s="30" t="s">
        <v>0</v>
      </c>
    </row>
    <row r="2" ht="112.5" customHeight="1">
      <c r="A2" s="31" t="s">
        <v>1</v>
      </c>
    </row>
    <row r="3" ht="45.75" customHeight="1">
      <c r="A3" s="31" t="s">
        <v>2</v>
      </c>
    </row>
    <row r="4" ht="88.5" customHeight="1">
      <c r="A4" s="31" t="s">
        <v>3</v>
      </c>
    </row>
    <row r="5" ht="33.75">
      <c r="A5" s="32"/>
    </row>
    <row r="6" spans="1:7" ht="19.5">
      <c r="A6" s="65"/>
      <c r="B6" s="65"/>
      <c r="C6" s="65"/>
      <c r="D6" s="65"/>
      <c r="E6" s="65"/>
      <c r="F6" s="65"/>
      <c r="G6" s="65"/>
    </row>
    <row r="7" spans="1:7" ht="19.5">
      <c r="A7" s="65"/>
      <c r="B7" s="65"/>
      <c r="C7" s="65"/>
      <c r="D7" s="65"/>
      <c r="E7" s="65"/>
      <c r="F7" s="65"/>
      <c r="G7" s="65"/>
    </row>
    <row r="8" spans="1:8" ht="21" customHeight="1">
      <c r="A8" s="66"/>
      <c r="B8" s="66"/>
      <c r="C8" s="66"/>
      <c r="D8" s="66"/>
      <c r="E8" s="66"/>
      <c r="F8" s="66"/>
      <c r="G8" s="66"/>
      <c r="H8" s="66"/>
    </row>
  </sheetData>
  <sheetProtection/>
  <mergeCells count="3">
    <mergeCell ref="A6:G6"/>
    <mergeCell ref="A7:G7"/>
    <mergeCell ref="A8:H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K15"/>
  <sheetViews>
    <sheetView zoomScalePageLayoutView="0" workbookViewId="0" topLeftCell="A6">
      <selection activeCell="O9" sqref="O9"/>
    </sheetView>
  </sheetViews>
  <sheetFormatPr defaultColWidth="9.00390625" defaultRowHeight="14.25"/>
  <cols>
    <col min="1" max="1" width="4.625" style="0" customWidth="1"/>
    <col min="2" max="2" width="7.875" style="0" customWidth="1"/>
    <col min="3" max="3" width="6.50390625" style="0" customWidth="1"/>
    <col min="4" max="4" width="24.375" style="0" customWidth="1"/>
    <col min="5" max="5" width="15.875" style="0" customWidth="1"/>
    <col min="6" max="6" width="10.875" style="0" customWidth="1"/>
    <col min="7" max="7" width="9.375" style="0" customWidth="1"/>
    <col min="8" max="9" width="10.875" style="0" customWidth="1"/>
    <col min="10" max="10" width="14.125" style="0" customWidth="1"/>
    <col min="11" max="11" width="17.625" style="0" customWidth="1"/>
  </cols>
  <sheetData>
    <row r="1" spans="1:11" ht="36.75" customHeight="1">
      <c r="A1" s="86" t="s">
        <v>60</v>
      </c>
      <c r="B1" s="86"/>
      <c r="C1" s="86"/>
      <c r="D1" s="86"/>
      <c r="E1" s="86"/>
      <c r="F1" s="86"/>
      <c r="G1" s="86"/>
      <c r="H1" s="86"/>
      <c r="I1" s="86"/>
      <c r="J1" s="86"/>
      <c r="K1" s="86"/>
    </row>
    <row r="2" spans="1:11" ht="33.75" customHeight="1">
      <c r="A2" s="87" t="s">
        <v>374</v>
      </c>
      <c r="B2" s="88"/>
      <c r="C2" s="88"/>
      <c r="D2" s="88"/>
      <c r="E2" s="88"/>
      <c r="F2" s="75" t="s">
        <v>373</v>
      </c>
      <c r="G2" s="70"/>
      <c r="H2" s="70"/>
      <c r="I2" s="70"/>
      <c r="J2" s="84" t="s">
        <v>375</v>
      </c>
      <c r="K2" s="84"/>
    </row>
    <row r="3" spans="1:11" ht="35.25" customHeight="1">
      <c r="A3" s="2" t="s">
        <v>6</v>
      </c>
      <c r="B3" s="2" t="s">
        <v>61</v>
      </c>
      <c r="C3" s="2" t="s">
        <v>8</v>
      </c>
      <c r="D3" s="2" t="s">
        <v>62</v>
      </c>
      <c r="E3" s="2" t="s">
        <v>11</v>
      </c>
      <c r="F3" s="2" t="s">
        <v>12</v>
      </c>
      <c r="G3" s="2" t="s">
        <v>63</v>
      </c>
      <c r="H3" s="2" t="s">
        <v>46</v>
      </c>
      <c r="I3" s="2" t="s">
        <v>64</v>
      </c>
      <c r="J3" s="2" t="s">
        <v>15</v>
      </c>
      <c r="K3" s="2" t="s">
        <v>19</v>
      </c>
    </row>
    <row r="4" spans="1:11" s="1" customFormat="1" ht="58.5" customHeight="1">
      <c r="A4" s="41">
        <v>1</v>
      </c>
      <c r="B4" s="33" t="s">
        <v>134</v>
      </c>
      <c r="C4" s="33">
        <v>113027</v>
      </c>
      <c r="D4" s="35" t="s">
        <v>86</v>
      </c>
      <c r="E4" s="33" t="s">
        <v>87</v>
      </c>
      <c r="F4" s="33" t="s">
        <v>88</v>
      </c>
      <c r="G4" s="41" t="s">
        <v>107</v>
      </c>
      <c r="H4" s="41" t="s">
        <v>65</v>
      </c>
      <c r="I4" s="41" t="s">
        <v>108</v>
      </c>
      <c r="J4" s="37" t="s">
        <v>135</v>
      </c>
      <c r="K4" s="42" t="s">
        <v>109</v>
      </c>
    </row>
    <row r="5" spans="1:11" s="1" customFormat="1" ht="60" customHeight="1">
      <c r="A5" s="41">
        <v>2</v>
      </c>
      <c r="B5" s="33" t="s">
        <v>134</v>
      </c>
      <c r="C5" s="33">
        <v>113027</v>
      </c>
      <c r="D5" s="35" t="s">
        <v>91</v>
      </c>
      <c r="E5" s="33" t="s">
        <v>92</v>
      </c>
      <c r="F5" s="33">
        <v>2021</v>
      </c>
      <c r="G5" s="41" t="s">
        <v>110</v>
      </c>
      <c r="H5" s="41" t="s">
        <v>65</v>
      </c>
      <c r="I5" s="41" t="s">
        <v>108</v>
      </c>
      <c r="J5" s="37" t="s">
        <v>135</v>
      </c>
      <c r="K5" s="42" t="s">
        <v>109</v>
      </c>
    </row>
    <row r="6" spans="1:11" s="1" customFormat="1" ht="55.5" customHeight="1">
      <c r="A6" s="41">
        <v>3</v>
      </c>
      <c r="B6" s="33" t="s">
        <v>134</v>
      </c>
      <c r="C6" s="33">
        <v>113027</v>
      </c>
      <c r="D6" s="35" t="s">
        <v>93</v>
      </c>
      <c r="E6" s="33" t="s">
        <v>94</v>
      </c>
      <c r="F6" s="33">
        <v>2021</v>
      </c>
      <c r="G6" s="41" t="s">
        <v>110</v>
      </c>
      <c r="H6" s="41" t="s">
        <v>65</v>
      </c>
      <c r="I6" s="41" t="s">
        <v>108</v>
      </c>
      <c r="J6" s="37" t="s">
        <v>135</v>
      </c>
      <c r="K6" s="42" t="s">
        <v>109</v>
      </c>
    </row>
    <row r="7" spans="1:11" s="1" customFormat="1" ht="58.5" customHeight="1">
      <c r="A7" s="41">
        <v>4</v>
      </c>
      <c r="B7" s="33" t="s">
        <v>126</v>
      </c>
      <c r="C7" s="33">
        <v>112028</v>
      </c>
      <c r="D7" s="43" t="s">
        <v>119</v>
      </c>
      <c r="E7" s="43" t="s">
        <v>120</v>
      </c>
      <c r="F7" s="33" t="s">
        <v>121</v>
      </c>
      <c r="G7" s="44" t="s">
        <v>136</v>
      </c>
      <c r="H7" s="33" t="s">
        <v>129</v>
      </c>
      <c r="I7" s="33" t="s">
        <v>137</v>
      </c>
      <c r="J7" s="33" t="s">
        <v>122</v>
      </c>
      <c r="K7" s="41"/>
    </row>
    <row r="8" spans="1:11" s="1" customFormat="1" ht="105.75" customHeight="1">
      <c r="A8" s="41">
        <v>5</v>
      </c>
      <c r="B8" s="41" t="s">
        <v>133</v>
      </c>
      <c r="C8" s="37">
        <v>112028</v>
      </c>
      <c r="D8" s="40" t="s">
        <v>123</v>
      </c>
      <c r="E8" s="40" t="s">
        <v>131</v>
      </c>
      <c r="F8" s="33" t="s">
        <v>138</v>
      </c>
      <c r="G8" s="37"/>
      <c r="H8" s="41" t="s">
        <v>65</v>
      </c>
      <c r="I8" s="33" t="s">
        <v>137</v>
      </c>
      <c r="J8" s="33" t="s">
        <v>124</v>
      </c>
      <c r="K8" s="41"/>
    </row>
    <row r="9" spans="1:11" s="1" customFormat="1" ht="75.75" customHeight="1">
      <c r="A9" s="3">
        <v>6</v>
      </c>
      <c r="B9" s="33" t="s">
        <v>254</v>
      </c>
      <c r="C9" s="33">
        <v>113044</v>
      </c>
      <c r="D9" s="33" t="s">
        <v>141</v>
      </c>
      <c r="E9" s="33" t="s">
        <v>142</v>
      </c>
      <c r="F9" s="33">
        <v>2021</v>
      </c>
      <c r="G9" s="33" t="s">
        <v>110</v>
      </c>
      <c r="H9" s="33" t="s">
        <v>65</v>
      </c>
      <c r="I9" s="33" t="s">
        <v>108</v>
      </c>
      <c r="J9" s="33" t="s">
        <v>255</v>
      </c>
      <c r="K9" s="33" t="s">
        <v>146</v>
      </c>
    </row>
    <row r="10" spans="1:11" s="1" customFormat="1" ht="48" customHeight="1">
      <c r="A10" s="3">
        <v>7</v>
      </c>
      <c r="B10" s="33" t="s">
        <v>256</v>
      </c>
      <c r="C10" s="33">
        <v>113026</v>
      </c>
      <c r="D10" s="33" t="s">
        <v>279</v>
      </c>
      <c r="E10" s="33" t="s">
        <v>280</v>
      </c>
      <c r="F10" s="33">
        <v>1</v>
      </c>
      <c r="G10" s="33" t="s">
        <v>281</v>
      </c>
      <c r="H10" s="33" t="s">
        <v>65</v>
      </c>
      <c r="I10" s="33" t="s">
        <v>108</v>
      </c>
      <c r="J10" s="33" t="s">
        <v>151</v>
      </c>
      <c r="K10" s="33"/>
    </row>
    <row r="11" spans="1:11" s="1" customFormat="1" ht="35.25" customHeight="1">
      <c r="A11" s="3">
        <v>8</v>
      </c>
      <c r="B11" s="33" t="s">
        <v>256</v>
      </c>
      <c r="C11" s="33">
        <v>113026</v>
      </c>
      <c r="D11" s="33" t="s">
        <v>282</v>
      </c>
      <c r="E11" s="33" t="s">
        <v>283</v>
      </c>
      <c r="F11" s="33"/>
      <c r="G11" s="33"/>
      <c r="H11" s="33" t="s">
        <v>65</v>
      </c>
      <c r="I11" s="33" t="s">
        <v>108</v>
      </c>
      <c r="J11" s="33"/>
      <c r="K11" s="33"/>
    </row>
    <row r="12" spans="1:11" ht="51">
      <c r="A12" s="3">
        <v>9</v>
      </c>
      <c r="B12" s="33" t="s">
        <v>256</v>
      </c>
      <c r="C12" s="33">
        <v>113026</v>
      </c>
      <c r="D12" s="33" t="s">
        <v>284</v>
      </c>
      <c r="E12" s="33" t="s">
        <v>285</v>
      </c>
      <c r="F12" s="33"/>
      <c r="G12" s="33"/>
      <c r="H12" s="33" t="s">
        <v>65</v>
      </c>
      <c r="I12" s="33" t="s">
        <v>108</v>
      </c>
      <c r="J12" s="33"/>
      <c r="K12" s="33"/>
    </row>
    <row r="13" spans="1:11" ht="76.5">
      <c r="A13" s="3">
        <v>10</v>
      </c>
      <c r="B13" s="33" t="s">
        <v>256</v>
      </c>
      <c r="C13" s="33">
        <v>113026</v>
      </c>
      <c r="D13" s="33" t="s">
        <v>257</v>
      </c>
      <c r="E13" s="33" t="s">
        <v>258</v>
      </c>
      <c r="F13" s="33"/>
      <c r="G13" s="33"/>
      <c r="H13" s="33" t="s">
        <v>65</v>
      </c>
      <c r="I13" s="33" t="s">
        <v>108</v>
      </c>
      <c r="J13" s="33"/>
      <c r="K13" s="33"/>
    </row>
    <row r="14" spans="1:11" ht="33" customHeight="1">
      <c r="A14" s="3">
        <v>11</v>
      </c>
      <c r="B14" s="33" t="s">
        <v>303</v>
      </c>
      <c r="C14" s="33">
        <v>113034</v>
      </c>
      <c r="D14" s="33" t="s">
        <v>304</v>
      </c>
      <c r="E14" s="33" t="s">
        <v>305</v>
      </c>
      <c r="F14" s="33" t="s">
        <v>306</v>
      </c>
      <c r="G14" s="33" t="s">
        <v>372</v>
      </c>
      <c r="H14" s="33" t="s">
        <v>65</v>
      </c>
      <c r="I14" s="33" t="s">
        <v>108</v>
      </c>
      <c r="J14" s="33" t="s">
        <v>308</v>
      </c>
      <c r="K14" s="33"/>
    </row>
    <row r="15" spans="1:11" ht="60.75" customHeight="1">
      <c r="A15" s="3">
        <v>12</v>
      </c>
      <c r="B15" s="33" t="s">
        <v>303</v>
      </c>
      <c r="C15" s="33">
        <v>113034</v>
      </c>
      <c r="D15" s="33" t="s">
        <v>310</v>
      </c>
      <c r="E15" s="33" t="s">
        <v>311</v>
      </c>
      <c r="F15" s="33" t="s">
        <v>312</v>
      </c>
      <c r="G15" s="33" t="s">
        <v>110</v>
      </c>
      <c r="H15" s="33" t="s">
        <v>65</v>
      </c>
      <c r="I15" s="33" t="s">
        <v>108</v>
      </c>
      <c r="J15" s="33" t="s">
        <v>124</v>
      </c>
      <c r="K15" s="33"/>
    </row>
  </sheetData>
  <sheetProtection/>
  <mergeCells count="4">
    <mergeCell ref="A1:K1"/>
    <mergeCell ref="A2:E2"/>
    <mergeCell ref="F2:I2"/>
    <mergeCell ref="J2:K2"/>
  </mergeCells>
  <printOptions/>
  <pageMargins left="0" right="0"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55"/>
  <sheetViews>
    <sheetView tabSelected="1" zoomScalePageLayoutView="0" workbookViewId="0" topLeftCell="A1">
      <pane xSplit="6" ySplit="3" topLeftCell="G4" activePane="bottomRight" state="frozen"/>
      <selection pane="topLeft" activeCell="A1" sqref="A1"/>
      <selection pane="topRight" activeCell="A1" sqref="A1"/>
      <selection pane="bottomLeft" activeCell="A1" sqref="A1"/>
      <selection pane="bottomRight" activeCell="S37" sqref="S37"/>
    </sheetView>
  </sheetViews>
  <sheetFormatPr defaultColWidth="9.00390625" defaultRowHeight="14.25"/>
  <cols>
    <col min="1" max="1" width="4.75390625" style="4" customWidth="1"/>
    <col min="2" max="2" width="6.50390625" style="4" customWidth="1"/>
    <col min="3" max="3" width="7.125" style="4" customWidth="1"/>
    <col min="4" max="4" width="9.625" style="4" customWidth="1"/>
    <col min="5" max="5" width="21.125" style="28" customWidth="1"/>
    <col min="6" max="6" width="10.875" style="4" customWidth="1"/>
    <col min="7" max="7" width="8.25390625" style="4" customWidth="1"/>
    <col min="8" max="8" width="6.00390625" style="4" customWidth="1"/>
    <col min="9" max="9" width="5.75390625" style="4" customWidth="1"/>
    <col min="10" max="10" width="12.125" style="4" customWidth="1"/>
    <col min="11" max="11" width="6.625" style="4" customWidth="1"/>
    <col min="12" max="12" width="10.875" style="4" customWidth="1"/>
    <col min="13" max="13" width="16.00390625" style="4" customWidth="1"/>
    <col min="14" max="14" width="5.375" style="57" customWidth="1"/>
    <col min="15" max="15" width="5.125" style="27" customWidth="1"/>
    <col min="16" max="16384" width="9.00390625" style="4" customWidth="1"/>
  </cols>
  <sheetData>
    <row r="1" spans="1:14" ht="19.5" customHeight="1">
      <c r="A1" s="67" t="s">
        <v>4</v>
      </c>
      <c r="B1" s="67"/>
      <c r="C1" s="67"/>
      <c r="D1" s="67"/>
      <c r="E1" s="67"/>
      <c r="F1" s="67"/>
      <c r="G1" s="67"/>
      <c r="H1" s="67"/>
      <c r="I1" s="67"/>
      <c r="J1" s="67"/>
      <c r="K1" s="67"/>
      <c r="L1" s="67"/>
      <c r="M1" s="67"/>
      <c r="N1" s="67"/>
    </row>
    <row r="2" spans="1:15" ht="27.75" customHeight="1">
      <c r="A2" s="68" t="s">
        <v>387</v>
      </c>
      <c r="B2" s="69"/>
      <c r="C2" s="69"/>
      <c r="D2" s="69"/>
      <c r="E2" s="69"/>
      <c r="F2" s="29"/>
      <c r="G2" s="70" t="s">
        <v>390</v>
      </c>
      <c r="H2" s="70"/>
      <c r="I2" s="70"/>
      <c r="J2" s="70"/>
      <c r="K2" s="70"/>
      <c r="L2" s="54"/>
      <c r="M2" s="71" t="s">
        <v>391</v>
      </c>
      <c r="N2" s="71"/>
      <c r="O2" s="71"/>
    </row>
    <row r="3" spans="1:15" ht="37.5" customHeight="1">
      <c r="A3" s="3" t="s">
        <v>6</v>
      </c>
      <c r="B3" s="10" t="s">
        <v>7</v>
      </c>
      <c r="C3" s="10" t="s">
        <v>8</v>
      </c>
      <c r="D3" s="2" t="s">
        <v>9</v>
      </c>
      <c r="E3" s="10" t="s">
        <v>10</v>
      </c>
      <c r="F3" s="10" t="s">
        <v>11</v>
      </c>
      <c r="G3" s="10" t="s">
        <v>12</v>
      </c>
      <c r="H3" s="10" t="s">
        <v>13</v>
      </c>
      <c r="I3" s="2" t="s">
        <v>14</v>
      </c>
      <c r="J3" s="2" t="s">
        <v>15</v>
      </c>
      <c r="K3" s="10" t="s">
        <v>16</v>
      </c>
      <c r="L3" s="10" t="s">
        <v>17</v>
      </c>
      <c r="M3" s="2" t="s">
        <v>18</v>
      </c>
      <c r="N3" s="12" t="s">
        <v>19</v>
      </c>
      <c r="O3" s="12" t="s">
        <v>20</v>
      </c>
    </row>
    <row r="4" spans="1:15" ht="77.25" customHeight="1">
      <c r="A4" s="34">
        <v>1</v>
      </c>
      <c r="B4" s="33" t="s">
        <v>111</v>
      </c>
      <c r="C4" s="33">
        <v>113027</v>
      </c>
      <c r="D4" s="33" t="s">
        <v>112</v>
      </c>
      <c r="E4" s="35" t="s">
        <v>86</v>
      </c>
      <c r="F4" s="33" t="s">
        <v>87</v>
      </c>
      <c r="G4" s="33" t="s">
        <v>88</v>
      </c>
      <c r="H4" s="36" t="s">
        <v>89</v>
      </c>
      <c r="I4" s="33">
        <v>2021</v>
      </c>
      <c r="J4" s="33" t="s">
        <v>113</v>
      </c>
      <c r="K4" s="36" t="s">
        <v>65</v>
      </c>
      <c r="L4" s="33" t="s">
        <v>66</v>
      </c>
      <c r="M4" s="36" t="s">
        <v>114</v>
      </c>
      <c r="N4" s="36" t="s">
        <v>90</v>
      </c>
      <c r="O4" s="37">
        <v>100</v>
      </c>
    </row>
    <row r="5" spans="1:15" ht="81" customHeight="1">
      <c r="A5" s="34">
        <v>2</v>
      </c>
      <c r="B5" s="33" t="s">
        <v>111</v>
      </c>
      <c r="C5" s="33">
        <v>113027</v>
      </c>
      <c r="D5" s="33" t="s">
        <v>112</v>
      </c>
      <c r="E5" s="35" t="s">
        <v>91</v>
      </c>
      <c r="F5" s="33" t="s">
        <v>92</v>
      </c>
      <c r="G5" s="33">
        <v>2021</v>
      </c>
      <c r="H5" s="36" t="s">
        <v>89</v>
      </c>
      <c r="I5" s="33">
        <v>2021</v>
      </c>
      <c r="J5" s="33" t="s">
        <v>113</v>
      </c>
      <c r="K5" s="33" t="s">
        <v>65</v>
      </c>
      <c r="L5" s="33" t="s">
        <v>66</v>
      </c>
      <c r="M5" s="36" t="s">
        <v>114</v>
      </c>
      <c r="N5" s="36" t="s">
        <v>90</v>
      </c>
      <c r="O5" s="37">
        <v>100</v>
      </c>
    </row>
    <row r="6" spans="1:15" ht="78.75" customHeight="1">
      <c r="A6" s="34">
        <v>3</v>
      </c>
      <c r="B6" s="33" t="s">
        <v>111</v>
      </c>
      <c r="C6" s="33">
        <v>113027</v>
      </c>
      <c r="D6" s="33" t="s">
        <v>112</v>
      </c>
      <c r="E6" s="35" t="s">
        <v>93</v>
      </c>
      <c r="F6" s="33" t="s">
        <v>94</v>
      </c>
      <c r="G6" s="33">
        <v>2021</v>
      </c>
      <c r="H6" s="36" t="s">
        <v>89</v>
      </c>
      <c r="I6" s="33">
        <v>2021</v>
      </c>
      <c r="J6" s="33" t="s">
        <v>113</v>
      </c>
      <c r="K6" s="33" t="s">
        <v>65</v>
      </c>
      <c r="L6" s="33" t="s">
        <v>66</v>
      </c>
      <c r="M6" s="36" t="s">
        <v>114</v>
      </c>
      <c r="N6" s="36" t="s">
        <v>90</v>
      </c>
      <c r="O6" s="37">
        <v>100</v>
      </c>
    </row>
    <row r="7" spans="1:15" ht="150" customHeight="1">
      <c r="A7" s="34">
        <v>4</v>
      </c>
      <c r="B7" s="33" t="s">
        <v>111</v>
      </c>
      <c r="C7" s="33">
        <v>113027</v>
      </c>
      <c r="D7" s="33" t="s">
        <v>112</v>
      </c>
      <c r="E7" s="38" t="s">
        <v>95</v>
      </c>
      <c r="F7" s="36" t="s">
        <v>96</v>
      </c>
      <c r="G7" s="33" t="s">
        <v>97</v>
      </c>
      <c r="H7" s="36" t="s">
        <v>98</v>
      </c>
      <c r="I7" s="33">
        <v>2021</v>
      </c>
      <c r="J7" s="36" t="s">
        <v>99</v>
      </c>
      <c r="K7" s="33" t="s">
        <v>65</v>
      </c>
      <c r="L7" s="33" t="s">
        <v>66</v>
      </c>
      <c r="M7" s="33" t="s">
        <v>115</v>
      </c>
      <c r="N7" s="36" t="s">
        <v>100</v>
      </c>
      <c r="O7" s="37">
        <v>10</v>
      </c>
    </row>
    <row r="8" spans="1:15" ht="110.25" customHeight="1">
      <c r="A8" s="34">
        <v>5</v>
      </c>
      <c r="B8" s="33" t="s">
        <v>111</v>
      </c>
      <c r="C8" s="33">
        <v>113027</v>
      </c>
      <c r="D8" s="33" t="s">
        <v>112</v>
      </c>
      <c r="E8" s="38" t="s">
        <v>101</v>
      </c>
      <c r="F8" s="36" t="s">
        <v>116</v>
      </c>
      <c r="G8" s="33" t="s">
        <v>102</v>
      </c>
      <c r="H8" s="36" t="s">
        <v>98</v>
      </c>
      <c r="I8" s="33">
        <v>2021</v>
      </c>
      <c r="J8" s="36" t="s">
        <v>99</v>
      </c>
      <c r="K8" s="33" t="s">
        <v>65</v>
      </c>
      <c r="L8" s="33" t="s">
        <v>66</v>
      </c>
      <c r="M8" s="36" t="s">
        <v>117</v>
      </c>
      <c r="N8" s="36" t="s">
        <v>100</v>
      </c>
      <c r="O8" s="37">
        <v>10</v>
      </c>
    </row>
    <row r="9" spans="1:15" ht="123" customHeight="1">
      <c r="A9" s="34">
        <v>6</v>
      </c>
      <c r="B9" s="33" t="s">
        <v>111</v>
      </c>
      <c r="C9" s="33">
        <v>113027</v>
      </c>
      <c r="D9" s="33" t="s">
        <v>112</v>
      </c>
      <c r="E9" s="38" t="s">
        <v>103</v>
      </c>
      <c r="F9" s="36" t="s">
        <v>104</v>
      </c>
      <c r="G9" s="33" t="s">
        <v>105</v>
      </c>
      <c r="H9" s="36" t="s">
        <v>98</v>
      </c>
      <c r="I9" s="33">
        <v>2021</v>
      </c>
      <c r="J9" s="36" t="s">
        <v>99</v>
      </c>
      <c r="K9" s="33" t="s">
        <v>65</v>
      </c>
      <c r="L9" s="33" t="s">
        <v>66</v>
      </c>
      <c r="M9" s="36" t="s">
        <v>118</v>
      </c>
      <c r="N9" s="36" t="s">
        <v>100</v>
      </c>
      <c r="O9" s="37">
        <v>10</v>
      </c>
    </row>
    <row r="10" spans="1:15" ht="76.5" customHeight="1">
      <c r="A10" s="34">
        <v>7</v>
      </c>
      <c r="B10" s="33" t="s">
        <v>126</v>
      </c>
      <c r="C10" s="33">
        <v>112028</v>
      </c>
      <c r="D10" s="33" t="s">
        <v>127</v>
      </c>
      <c r="E10" s="40" t="s">
        <v>119</v>
      </c>
      <c r="F10" s="33" t="s">
        <v>120</v>
      </c>
      <c r="G10" s="33" t="s">
        <v>121</v>
      </c>
      <c r="H10" s="33" t="s">
        <v>128</v>
      </c>
      <c r="I10" s="33">
        <v>2021</v>
      </c>
      <c r="J10" s="33" t="s">
        <v>122</v>
      </c>
      <c r="K10" s="33" t="s">
        <v>129</v>
      </c>
      <c r="L10" s="33" t="s">
        <v>130</v>
      </c>
      <c r="M10" s="39"/>
      <c r="N10" s="40"/>
      <c r="O10" s="37">
        <v>100</v>
      </c>
    </row>
    <row r="11" spans="1:15" s="27" customFormat="1" ht="163.5" customHeight="1">
      <c r="A11" s="34">
        <v>8</v>
      </c>
      <c r="B11" s="33" t="s">
        <v>126</v>
      </c>
      <c r="C11" s="33">
        <v>112028</v>
      </c>
      <c r="D11" s="33" t="s">
        <v>127</v>
      </c>
      <c r="E11" s="40" t="s">
        <v>123</v>
      </c>
      <c r="F11" s="40" t="s">
        <v>131</v>
      </c>
      <c r="G11" s="33" t="s">
        <v>132</v>
      </c>
      <c r="H11" s="33" t="s">
        <v>128</v>
      </c>
      <c r="I11" s="33">
        <v>2021</v>
      </c>
      <c r="J11" s="33" t="s">
        <v>124</v>
      </c>
      <c r="K11" s="33" t="s">
        <v>65</v>
      </c>
      <c r="L11" s="33" t="s">
        <v>125</v>
      </c>
      <c r="M11" s="33"/>
      <c r="N11" s="40"/>
      <c r="O11" s="37">
        <v>20</v>
      </c>
    </row>
    <row r="12" spans="1:15" s="27" customFormat="1" ht="96.75" customHeight="1">
      <c r="A12" s="34">
        <v>9</v>
      </c>
      <c r="B12" s="33" t="s">
        <v>139</v>
      </c>
      <c r="C12" s="33">
        <v>113044</v>
      </c>
      <c r="D12" s="33" t="s">
        <v>140</v>
      </c>
      <c r="E12" s="33" t="s">
        <v>141</v>
      </c>
      <c r="F12" s="33" t="s">
        <v>142</v>
      </c>
      <c r="G12" s="33" t="s">
        <v>143</v>
      </c>
      <c r="H12" s="33" t="s">
        <v>89</v>
      </c>
      <c r="I12" s="33">
        <v>2021</v>
      </c>
      <c r="J12" s="33" t="s">
        <v>144</v>
      </c>
      <c r="K12" s="33" t="s">
        <v>65</v>
      </c>
      <c r="L12" s="33" t="s">
        <v>66</v>
      </c>
      <c r="M12" s="33" t="s">
        <v>145</v>
      </c>
      <c r="N12" s="33" t="s">
        <v>146</v>
      </c>
      <c r="O12" s="33">
        <v>120</v>
      </c>
    </row>
    <row r="13" spans="1:15" s="27" customFormat="1" ht="51" customHeight="1">
      <c r="A13" s="34">
        <v>10</v>
      </c>
      <c r="B13" s="33" t="s">
        <v>147</v>
      </c>
      <c r="C13" s="33">
        <v>113024</v>
      </c>
      <c r="D13" s="33" t="s">
        <v>140</v>
      </c>
      <c r="E13" s="33" t="s">
        <v>148</v>
      </c>
      <c r="F13" s="33" t="s">
        <v>149</v>
      </c>
      <c r="G13" s="33" t="s">
        <v>150</v>
      </c>
      <c r="H13" s="33" t="s">
        <v>98</v>
      </c>
      <c r="I13" s="33">
        <v>2021</v>
      </c>
      <c r="J13" s="33" t="s">
        <v>151</v>
      </c>
      <c r="K13" s="33" t="s">
        <v>65</v>
      </c>
      <c r="L13" s="33" t="s">
        <v>66</v>
      </c>
      <c r="M13" s="33" t="s">
        <v>152</v>
      </c>
      <c r="N13" s="33" t="s">
        <v>61</v>
      </c>
      <c r="O13" s="33"/>
    </row>
    <row r="14" spans="1:15" s="27" customFormat="1" ht="60.75" customHeight="1">
      <c r="A14" s="34">
        <v>11</v>
      </c>
      <c r="B14" s="33" t="s">
        <v>147</v>
      </c>
      <c r="C14" s="33">
        <v>113024</v>
      </c>
      <c r="D14" s="33" t="s">
        <v>140</v>
      </c>
      <c r="E14" s="33" t="s">
        <v>153</v>
      </c>
      <c r="F14" s="33" t="s">
        <v>154</v>
      </c>
      <c r="G14" s="33" t="s">
        <v>155</v>
      </c>
      <c r="H14" s="33" t="s">
        <v>98</v>
      </c>
      <c r="I14" s="33">
        <v>2021</v>
      </c>
      <c r="J14" s="33" t="s">
        <v>151</v>
      </c>
      <c r="K14" s="33" t="s">
        <v>65</v>
      </c>
      <c r="L14" s="33" t="s">
        <v>66</v>
      </c>
      <c r="M14" s="33" t="s">
        <v>152</v>
      </c>
      <c r="N14" s="33" t="s">
        <v>61</v>
      </c>
      <c r="O14" s="33"/>
    </row>
    <row r="15" spans="1:15" s="27" customFormat="1" ht="28.5" customHeight="1">
      <c r="A15" s="34">
        <v>12</v>
      </c>
      <c r="B15" s="33" t="s">
        <v>147</v>
      </c>
      <c r="C15" s="33">
        <v>113024</v>
      </c>
      <c r="D15" s="33" t="s">
        <v>140</v>
      </c>
      <c r="E15" s="33" t="s">
        <v>156</v>
      </c>
      <c r="F15" s="33" t="s">
        <v>157</v>
      </c>
      <c r="G15" s="33" t="s">
        <v>158</v>
      </c>
      <c r="H15" s="33" t="s">
        <v>159</v>
      </c>
      <c r="I15" s="33">
        <v>2021</v>
      </c>
      <c r="J15" s="33" t="s">
        <v>151</v>
      </c>
      <c r="K15" s="33" t="s">
        <v>65</v>
      </c>
      <c r="L15" s="33" t="s">
        <v>66</v>
      </c>
      <c r="M15" s="33" t="s">
        <v>152</v>
      </c>
      <c r="N15" s="33" t="s">
        <v>61</v>
      </c>
      <c r="O15" s="33"/>
    </row>
    <row r="16" spans="1:15" s="27" customFormat="1" ht="52.5" customHeight="1">
      <c r="A16" s="34">
        <v>13</v>
      </c>
      <c r="B16" s="33" t="s">
        <v>160</v>
      </c>
      <c r="C16" s="33">
        <v>113002</v>
      </c>
      <c r="D16" s="33" t="s">
        <v>140</v>
      </c>
      <c r="E16" s="33" t="s">
        <v>161</v>
      </c>
      <c r="F16" s="33" t="s">
        <v>162</v>
      </c>
      <c r="G16" s="33" t="s">
        <v>163</v>
      </c>
      <c r="H16" s="33" t="s">
        <v>98</v>
      </c>
      <c r="I16" s="33">
        <v>2021</v>
      </c>
      <c r="J16" s="33" t="s">
        <v>151</v>
      </c>
      <c r="K16" s="33" t="s">
        <v>65</v>
      </c>
      <c r="L16" s="33" t="s">
        <v>66</v>
      </c>
      <c r="M16" s="33" t="s">
        <v>152</v>
      </c>
      <c r="N16" s="33" t="s">
        <v>61</v>
      </c>
      <c r="O16" s="33">
        <v>10</v>
      </c>
    </row>
    <row r="17" spans="1:15" s="27" customFormat="1" ht="42" customHeight="1">
      <c r="A17" s="34">
        <v>14</v>
      </c>
      <c r="B17" s="33" t="s">
        <v>160</v>
      </c>
      <c r="C17" s="33">
        <v>113002</v>
      </c>
      <c r="D17" s="33" t="s">
        <v>140</v>
      </c>
      <c r="E17" s="33" t="s">
        <v>164</v>
      </c>
      <c r="F17" s="33" t="s">
        <v>165</v>
      </c>
      <c r="G17" s="33" t="s">
        <v>166</v>
      </c>
      <c r="H17" s="33" t="s">
        <v>98</v>
      </c>
      <c r="I17" s="33">
        <v>2021</v>
      </c>
      <c r="J17" s="33" t="s">
        <v>151</v>
      </c>
      <c r="K17" s="33" t="s">
        <v>65</v>
      </c>
      <c r="L17" s="33" t="s">
        <v>66</v>
      </c>
      <c r="M17" s="33" t="s">
        <v>152</v>
      </c>
      <c r="N17" s="33" t="s">
        <v>61</v>
      </c>
      <c r="O17" s="33">
        <v>10</v>
      </c>
    </row>
    <row r="18" spans="1:15" s="27" customFormat="1" ht="46.5" customHeight="1">
      <c r="A18" s="34">
        <v>15</v>
      </c>
      <c r="B18" s="33" t="s">
        <v>160</v>
      </c>
      <c r="C18" s="33">
        <v>113002</v>
      </c>
      <c r="D18" s="33" t="s">
        <v>140</v>
      </c>
      <c r="E18" s="33" t="s">
        <v>167</v>
      </c>
      <c r="F18" s="33" t="s">
        <v>168</v>
      </c>
      <c r="G18" s="33" t="s">
        <v>169</v>
      </c>
      <c r="H18" s="33" t="s">
        <v>98</v>
      </c>
      <c r="I18" s="33">
        <v>2021</v>
      </c>
      <c r="J18" s="33" t="s">
        <v>151</v>
      </c>
      <c r="K18" s="33" t="s">
        <v>65</v>
      </c>
      <c r="L18" s="33" t="s">
        <v>66</v>
      </c>
      <c r="M18" s="33" t="s">
        <v>152</v>
      </c>
      <c r="N18" s="33" t="s">
        <v>61</v>
      </c>
      <c r="O18" s="33">
        <v>10</v>
      </c>
    </row>
    <row r="19" spans="1:15" s="27" customFormat="1" ht="38.25" customHeight="1">
      <c r="A19" s="34">
        <v>16</v>
      </c>
      <c r="B19" s="33" t="s">
        <v>67</v>
      </c>
      <c r="C19" s="33">
        <v>113018</v>
      </c>
      <c r="D19" s="33" t="s">
        <v>140</v>
      </c>
      <c r="E19" s="33" t="s">
        <v>170</v>
      </c>
      <c r="F19" s="33" t="s">
        <v>171</v>
      </c>
      <c r="G19" s="33" t="s">
        <v>172</v>
      </c>
      <c r="H19" s="33" t="s">
        <v>159</v>
      </c>
      <c r="I19" s="33">
        <v>2021</v>
      </c>
      <c r="J19" s="33" t="s">
        <v>151</v>
      </c>
      <c r="K19" s="33" t="s">
        <v>173</v>
      </c>
      <c r="L19" s="33" t="s">
        <v>66</v>
      </c>
      <c r="M19" s="33" t="s">
        <v>152</v>
      </c>
      <c r="N19" s="33" t="s">
        <v>61</v>
      </c>
      <c r="O19" s="33"/>
    </row>
    <row r="20" spans="1:15" s="27" customFormat="1" ht="90.75" customHeight="1">
      <c r="A20" s="34">
        <v>17</v>
      </c>
      <c r="B20" s="13" t="s">
        <v>256</v>
      </c>
      <c r="C20" s="13">
        <v>113026</v>
      </c>
      <c r="D20" s="13" t="s">
        <v>205</v>
      </c>
      <c r="E20" s="52" t="s">
        <v>279</v>
      </c>
      <c r="F20" s="13" t="s">
        <v>280</v>
      </c>
      <c r="G20" s="33">
        <v>1</v>
      </c>
      <c r="H20" s="13" t="s">
        <v>89</v>
      </c>
      <c r="I20" s="13">
        <v>2021</v>
      </c>
      <c r="J20" s="13" t="s">
        <v>124</v>
      </c>
      <c r="K20" s="13" t="s">
        <v>65</v>
      </c>
      <c r="L20" s="13" t="s">
        <v>66</v>
      </c>
      <c r="M20" s="13" t="s">
        <v>399</v>
      </c>
      <c r="N20" s="52" t="s">
        <v>400</v>
      </c>
      <c r="O20" s="53"/>
    </row>
    <row r="21" spans="1:15" ht="88.5" customHeight="1">
      <c r="A21" s="34">
        <v>18</v>
      </c>
      <c r="B21" s="33" t="s">
        <v>256</v>
      </c>
      <c r="C21" s="33">
        <v>113026</v>
      </c>
      <c r="D21" s="33" t="s">
        <v>205</v>
      </c>
      <c r="E21" s="33" t="s">
        <v>282</v>
      </c>
      <c r="F21" s="33" t="s">
        <v>283</v>
      </c>
      <c r="G21" s="33"/>
      <c r="H21" s="33" t="s">
        <v>89</v>
      </c>
      <c r="I21" s="33" t="s">
        <v>401</v>
      </c>
      <c r="J21" s="33" t="s">
        <v>122</v>
      </c>
      <c r="K21" s="33" t="s">
        <v>65</v>
      </c>
      <c r="L21" s="33" t="s">
        <v>66</v>
      </c>
      <c r="M21" s="33" t="s">
        <v>399</v>
      </c>
      <c r="N21" s="33" t="s">
        <v>402</v>
      </c>
      <c r="O21" s="33"/>
    </row>
    <row r="22" spans="1:15" ht="62.25" customHeight="1">
      <c r="A22" s="34">
        <v>19</v>
      </c>
      <c r="B22" s="33" t="s">
        <v>256</v>
      </c>
      <c r="C22" s="33">
        <v>113026</v>
      </c>
      <c r="D22" s="33" t="s">
        <v>205</v>
      </c>
      <c r="E22" s="33" t="s">
        <v>284</v>
      </c>
      <c r="F22" s="33" t="s">
        <v>285</v>
      </c>
      <c r="G22" s="33"/>
      <c r="H22" s="33" t="s">
        <v>89</v>
      </c>
      <c r="I22" s="33">
        <v>2021</v>
      </c>
      <c r="J22" s="33" t="s">
        <v>122</v>
      </c>
      <c r="K22" s="33" t="s">
        <v>65</v>
      </c>
      <c r="L22" s="33" t="s">
        <v>66</v>
      </c>
      <c r="M22" s="33" t="s">
        <v>399</v>
      </c>
      <c r="N22" s="33"/>
      <c r="O22" s="33"/>
    </row>
    <row r="23" spans="1:15" ht="85.5" customHeight="1">
      <c r="A23" s="34">
        <v>20</v>
      </c>
      <c r="B23" s="33" t="s">
        <v>256</v>
      </c>
      <c r="C23" s="33">
        <v>113026</v>
      </c>
      <c r="D23" s="33" t="s">
        <v>205</v>
      </c>
      <c r="E23" s="33" t="s">
        <v>257</v>
      </c>
      <c r="F23" s="33" t="s">
        <v>258</v>
      </c>
      <c r="G23" s="33">
        <v>1</v>
      </c>
      <c r="H23" s="33" t="s">
        <v>89</v>
      </c>
      <c r="I23" s="33">
        <v>2020</v>
      </c>
      <c r="J23" s="33" t="s">
        <v>124</v>
      </c>
      <c r="K23" s="33" t="s">
        <v>65</v>
      </c>
      <c r="L23" s="33" t="s">
        <v>66</v>
      </c>
      <c r="M23" s="33" t="s">
        <v>399</v>
      </c>
      <c r="N23" s="33" t="s">
        <v>403</v>
      </c>
      <c r="O23" s="33"/>
    </row>
    <row r="24" spans="1:15" s="27" customFormat="1" ht="60" customHeight="1">
      <c r="A24" s="34">
        <v>21</v>
      </c>
      <c r="B24" s="13" t="s">
        <v>259</v>
      </c>
      <c r="C24" s="13">
        <v>201044</v>
      </c>
      <c r="D24" s="13" t="s">
        <v>140</v>
      </c>
      <c r="E24" s="52" t="s">
        <v>260</v>
      </c>
      <c r="F24" s="13" t="s">
        <v>261</v>
      </c>
      <c r="G24" s="33" t="s">
        <v>262</v>
      </c>
      <c r="H24" s="13" t="s">
        <v>98</v>
      </c>
      <c r="I24" s="13">
        <v>2021</v>
      </c>
      <c r="J24" s="13" t="s">
        <v>263</v>
      </c>
      <c r="K24" s="13" t="s">
        <v>65</v>
      </c>
      <c r="L24" s="13" t="s">
        <v>264</v>
      </c>
      <c r="M24" s="13" t="s">
        <v>145</v>
      </c>
      <c r="N24" s="52" t="s">
        <v>265</v>
      </c>
      <c r="O24" s="53"/>
    </row>
    <row r="25" spans="1:15" s="27" customFormat="1" ht="45" customHeight="1">
      <c r="A25" s="34">
        <v>22</v>
      </c>
      <c r="B25" s="13" t="s">
        <v>266</v>
      </c>
      <c r="C25" s="13">
        <v>113019</v>
      </c>
      <c r="D25" s="13" t="s">
        <v>140</v>
      </c>
      <c r="E25" s="52" t="s">
        <v>267</v>
      </c>
      <c r="F25" s="13" t="s">
        <v>268</v>
      </c>
      <c r="G25" s="33" t="s">
        <v>269</v>
      </c>
      <c r="H25" s="13" t="s">
        <v>159</v>
      </c>
      <c r="I25" s="13">
        <v>2021</v>
      </c>
      <c r="J25" s="13" t="s">
        <v>270</v>
      </c>
      <c r="K25" s="13" t="s">
        <v>173</v>
      </c>
      <c r="L25" s="13" t="s">
        <v>264</v>
      </c>
      <c r="M25" s="13" t="s">
        <v>145</v>
      </c>
      <c r="N25" s="52"/>
      <c r="O25" s="53"/>
    </row>
    <row r="26" spans="1:15" s="27" customFormat="1" ht="39.75" customHeight="1">
      <c r="A26" s="34">
        <v>23</v>
      </c>
      <c r="B26" s="13" t="s">
        <v>266</v>
      </c>
      <c r="C26" s="13">
        <v>113019</v>
      </c>
      <c r="D26" s="13" t="s">
        <v>140</v>
      </c>
      <c r="E26" s="52" t="s">
        <v>271</v>
      </c>
      <c r="F26" s="13" t="s">
        <v>268</v>
      </c>
      <c r="G26" s="33" t="s">
        <v>272</v>
      </c>
      <c r="H26" s="13" t="s">
        <v>159</v>
      </c>
      <c r="I26" s="13">
        <v>2021</v>
      </c>
      <c r="J26" s="13" t="s">
        <v>270</v>
      </c>
      <c r="K26" s="13" t="s">
        <v>173</v>
      </c>
      <c r="L26" s="13" t="s">
        <v>264</v>
      </c>
      <c r="M26" s="13" t="s">
        <v>145</v>
      </c>
      <c r="N26" s="13"/>
      <c r="O26" s="53"/>
    </row>
    <row r="27" spans="1:15" ht="37.5" customHeight="1">
      <c r="A27" s="34">
        <v>24</v>
      </c>
      <c r="B27" s="13" t="s">
        <v>286</v>
      </c>
      <c r="C27" s="13">
        <v>113023</v>
      </c>
      <c r="D27" s="13" t="s">
        <v>287</v>
      </c>
      <c r="E27" s="13" t="s">
        <v>288</v>
      </c>
      <c r="F27" s="13" t="s">
        <v>289</v>
      </c>
      <c r="G27" s="13" t="s">
        <v>290</v>
      </c>
      <c r="H27" s="13" t="s">
        <v>291</v>
      </c>
      <c r="I27" s="13" t="s">
        <v>292</v>
      </c>
      <c r="J27" s="13" t="s">
        <v>293</v>
      </c>
      <c r="K27" s="13" t="s">
        <v>294</v>
      </c>
      <c r="L27" s="13" t="s">
        <v>295</v>
      </c>
      <c r="M27" s="13" t="s">
        <v>296</v>
      </c>
      <c r="N27" s="13"/>
      <c r="O27" s="13"/>
    </row>
    <row r="28" spans="1:15" ht="39" customHeight="1">
      <c r="A28" s="34">
        <v>25</v>
      </c>
      <c r="B28" s="13" t="s">
        <v>297</v>
      </c>
      <c r="C28" s="13">
        <v>112073</v>
      </c>
      <c r="D28" s="13" t="s">
        <v>140</v>
      </c>
      <c r="E28" s="13" t="s">
        <v>298</v>
      </c>
      <c r="F28" s="13" t="s">
        <v>299</v>
      </c>
      <c r="G28" s="13">
        <v>44256</v>
      </c>
      <c r="H28" s="13" t="s">
        <v>291</v>
      </c>
      <c r="I28" s="13" t="s">
        <v>276</v>
      </c>
      <c r="J28" s="13" t="s">
        <v>300</v>
      </c>
      <c r="K28" s="13" t="s">
        <v>301</v>
      </c>
      <c r="L28" s="13" t="s">
        <v>301</v>
      </c>
      <c r="M28" s="13" t="s">
        <v>302</v>
      </c>
      <c r="N28" s="13"/>
      <c r="O28" s="13"/>
    </row>
    <row r="29" spans="1:15" ht="39" customHeight="1">
      <c r="A29" s="34">
        <v>26</v>
      </c>
      <c r="B29" s="13" t="s">
        <v>303</v>
      </c>
      <c r="C29" s="13">
        <v>113034</v>
      </c>
      <c r="D29" s="13" t="s">
        <v>140</v>
      </c>
      <c r="E29" s="13" t="s">
        <v>304</v>
      </c>
      <c r="F29" s="13" t="s">
        <v>305</v>
      </c>
      <c r="G29" s="13" t="s">
        <v>306</v>
      </c>
      <c r="H29" s="13" t="s">
        <v>307</v>
      </c>
      <c r="I29" s="13">
        <v>2021</v>
      </c>
      <c r="J29" s="13" t="s">
        <v>308</v>
      </c>
      <c r="K29" s="13" t="s">
        <v>65</v>
      </c>
      <c r="L29" s="13" t="s">
        <v>66</v>
      </c>
      <c r="M29" s="13" t="s">
        <v>309</v>
      </c>
      <c r="N29" s="13"/>
      <c r="O29" s="13">
        <v>100</v>
      </c>
    </row>
    <row r="30" spans="1:15" ht="91.5" customHeight="1">
      <c r="A30" s="34">
        <v>27</v>
      </c>
      <c r="B30" s="13" t="s">
        <v>303</v>
      </c>
      <c r="C30" s="13">
        <v>113034</v>
      </c>
      <c r="D30" s="13" t="s">
        <v>140</v>
      </c>
      <c r="E30" s="13" t="s">
        <v>310</v>
      </c>
      <c r="F30" s="13" t="s">
        <v>311</v>
      </c>
      <c r="G30" s="13" t="s">
        <v>312</v>
      </c>
      <c r="H30" s="13" t="s">
        <v>89</v>
      </c>
      <c r="I30" s="13">
        <v>2021</v>
      </c>
      <c r="J30" s="13" t="s">
        <v>124</v>
      </c>
      <c r="K30" s="13" t="s">
        <v>65</v>
      </c>
      <c r="L30" s="13" t="s">
        <v>66</v>
      </c>
      <c r="M30" s="13" t="s">
        <v>309</v>
      </c>
      <c r="N30" s="13"/>
      <c r="O30" s="13">
        <v>20</v>
      </c>
    </row>
    <row r="31" spans="1:15" ht="38.25" customHeight="1">
      <c r="A31" s="34">
        <v>28</v>
      </c>
      <c r="B31" s="13" t="s">
        <v>303</v>
      </c>
      <c r="C31" s="13">
        <v>113034</v>
      </c>
      <c r="D31" s="13" t="s">
        <v>140</v>
      </c>
      <c r="E31" s="13" t="s">
        <v>313</v>
      </c>
      <c r="F31" s="13" t="s">
        <v>314</v>
      </c>
      <c r="G31" s="13" t="s">
        <v>315</v>
      </c>
      <c r="H31" s="13" t="s">
        <v>98</v>
      </c>
      <c r="I31" s="13">
        <v>2021</v>
      </c>
      <c r="J31" s="13" t="s">
        <v>316</v>
      </c>
      <c r="K31" s="13" t="s">
        <v>65</v>
      </c>
      <c r="L31" s="13" t="s">
        <v>66</v>
      </c>
      <c r="M31" s="13" t="s">
        <v>309</v>
      </c>
      <c r="N31" s="13"/>
      <c r="O31" s="13">
        <v>40</v>
      </c>
    </row>
    <row r="32" spans="1:15" ht="37.5" customHeight="1">
      <c r="A32" s="34">
        <v>29</v>
      </c>
      <c r="B32" s="13" t="s">
        <v>303</v>
      </c>
      <c r="C32" s="13">
        <v>113034</v>
      </c>
      <c r="D32" s="13" t="s">
        <v>140</v>
      </c>
      <c r="E32" s="13" t="s">
        <v>317</v>
      </c>
      <c r="F32" s="13" t="s">
        <v>318</v>
      </c>
      <c r="G32" s="13" t="s">
        <v>319</v>
      </c>
      <c r="H32" s="13" t="s">
        <v>98</v>
      </c>
      <c r="I32" s="13">
        <v>2021</v>
      </c>
      <c r="J32" s="13" t="s">
        <v>320</v>
      </c>
      <c r="K32" s="13" t="s">
        <v>173</v>
      </c>
      <c r="L32" s="13" t="s">
        <v>173</v>
      </c>
      <c r="M32" s="13" t="s">
        <v>321</v>
      </c>
      <c r="N32" s="13"/>
      <c r="O32" s="13">
        <v>10</v>
      </c>
    </row>
    <row r="33" spans="1:15" ht="44.25" customHeight="1">
      <c r="A33" s="34">
        <v>30</v>
      </c>
      <c r="B33" s="13" t="s">
        <v>322</v>
      </c>
      <c r="C33" s="13">
        <v>102036</v>
      </c>
      <c r="D33" s="13" t="s">
        <v>140</v>
      </c>
      <c r="E33" s="13" t="s">
        <v>323</v>
      </c>
      <c r="F33" s="13" t="s">
        <v>149</v>
      </c>
      <c r="G33" s="13" t="s">
        <v>324</v>
      </c>
      <c r="H33" s="13" t="s">
        <v>98</v>
      </c>
      <c r="I33" s="13">
        <v>2021</v>
      </c>
      <c r="J33" s="13" t="s">
        <v>270</v>
      </c>
      <c r="K33" s="13" t="s">
        <v>65</v>
      </c>
      <c r="L33" s="13" t="s">
        <v>264</v>
      </c>
      <c r="M33" s="13" t="s">
        <v>325</v>
      </c>
      <c r="N33" s="13"/>
      <c r="O33" s="13">
        <v>10</v>
      </c>
    </row>
    <row r="34" spans="1:15" ht="31.5" customHeight="1">
      <c r="A34" s="61">
        <v>31</v>
      </c>
      <c r="B34" s="62" t="s">
        <v>326</v>
      </c>
      <c r="C34" s="62">
        <v>112057</v>
      </c>
      <c r="D34" s="62" t="s">
        <v>140</v>
      </c>
      <c r="E34" s="62" t="s">
        <v>327</v>
      </c>
      <c r="F34" s="62" t="s">
        <v>318</v>
      </c>
      <c r="G34" s="62" t="s">
        <v>328</v>
      </c>
      <c r="H34" s="62" t="s">
        <v>98</v>
      </c>
      <c r="I34" s="62">
        <v>2021</v>
      </c>
      <c r="J34" s="62" t="s">
        <v>320</v>
      </c>
      <c r="K34" s="62" t="s">
        <v>65</v>
      </c>
      <c r="L34" s="62" t="s">
        <v>66</v>
      </c>
      <c r="M34" s="62"/>
      <c r="N34" s="62"/>
      <c r="O34" s="62">
        <v>10</v>
      </c>
    </row>
    <row r="35" spans="1:15" s="63" customFormat="1" ht="24">
      <c r="A35" s="34">
        <v>32</v>
      </c>
      <c r="B35" s="13" t="s">
        <v>404</v>
      </c>
      <c r="C35" s="13">
        <v>113043</v>
      </c>
      <c r="D35" s="13" t="s">
        <v>405</v>
      </c>
      <c r="E35" s="13" t="s">
        <v>406</v>
      </c>
      <c r="F35" s="13" t="s">
        <v>407</v>
      </c>
      <c r="G35" s="13">
        <v>46</v>
      </c>
      <c r="H35" s="13" t="s">
        <v>408</v>
      </c>
      <c r="I35" s="13">
        <v>2021</v>
      </c>
      <c r="J35" s="13" t="s">
        <v>409</v>
      </c>
      <c r="K35" s="13" t="s">
        <v>65</v>
      </c>
      <c r="L35" s="13" t="s">
        <v>264</v>
      </c>
      <c r="M35" s="13" t="s">
        <v>410</v>
      </c>
      <c r="N35" s="13"/>
      <c r="O35" s="13"/>
    </row>
    <row r="36" spans="1:15" s="63" customFormat="1" ht="24">
      <c r="A36" s="61">
        <v>33</v>
      </c>
      <c r="B36" s="13" t="s">
        <v>404</v>
      </c>
      <c r="C36" s="13">
        <v>113043</v>
      </c>
      <c r="D36" s="13" t="s">
        <v>405</v>
      </c>
      <c r="E36" s="13" t="s">
        <v>411</v>
      </c>
      <c r="F36" s="13" t="s">
        <v>407</v>
      </c>
      <c r="G36" s="13">
        <v>46</v>
      </c>
      <c r="H36" s="13" t="s">
        <v>408</v>
      </c>
      <c r="I36" s="13">
        <v>2021</v>
      </c>
      <c r="J36" s="13" t="s">
        <v>409</v>
      </c>
      <c r="K36" s="13" t="s">
        <v>65</v>
      </c>
      <c r="L36" s="13" t="s">
        <v>264</v>
      </c>
      <c r="M36" s="13" t="s">
        <v>410</v>
      </c>
      <c r="N36" s="13"/>
      <c r="O36" s="13"/>
    </row>
    <row r="37" spans="1:15" s="63" customFormat="1" ht="24">
      <c r="A37" s="34">
        <v>34</v>
      </c>
      <c r="B37" s="13" t="s">
        <v>412</v>
      </c>
      <c r="C37" s="13">
        <v>113040</v>
      </c>
      <c r="D37" s="13" t="s">
        <v>140</v>
      </c>
      <c r="E37" s="13" t="s">
        <v>413</v>
      </c>
      <c r="F37" s="13" t="s">
        <v>414</v>
      </c>
      <c r="G37" s="13">
        <v>2021.6</v>
      </c>
      <c r="H37" s="13" t="s">
        <v>159</v>
      </c>
      <c r="I37" s="13">
        <v>2021</v>
      </c>
      <c r="J37" s="13" t="s">
        <v>415</v>
      </c>
      <c r="K37" s="13" t="s">
        <v>65</v>
      </c>
      <c r="L37" s="13" t="s">
        <v>125</v>
      </c>
      <c r="M37" s="13" t="s">
        <v>321</v>
      </c>
      <c r="N37" s="13"/>
      <c r="O37" s="13"/>
    </row>
    <row r="38" spans="1:15" s="63" customFormat="1" ht="27" customHeight="1">
      <c r="A38" s="61">
        <v>35</v>
      </c>
      <c r="B38" s="13" t="s">
        <v>416</v>
      </c>
      <c r="C38" s="13">
        <v>113005</v>
      </c>
      <c r="D38" s="13" t="s">
        <v>140</v>
      </c>
      <c r="E38" s="13" t="s">
        <v>417</v>
      </c>
      <c r="F38" s="13" t="s">
        <v>419</v>
      </c>
      <c r="G38" s="13" t="s">
        <v>418</v>
      </c>
      <c r="H38" s="13" t="s">
        <v>98</v>
      </c>
      <c r="I38" s="13">
        <v>2021</v>
      </c>
      <c r="J38" s="64" t="s">
        <v>151</v>
      </c>
      <c r="K38" s="64" t="s">
        <v>173</v>
      </c>
      <c r="L38" s="64" t="s">
        <v>173</v>
      </c>
      <c r="M38" s="13" t="s">
        <v>420</v>
      </c>
      <c r="N38" s="13"/>
      <c r="O38" s="13"/>
    </row>
    <row r="39" s="63" customFormat="1" ht="12"/>
    <row r="40" ht="14.25">
      <c r="K40" s="22"/>
    </row>
    <row r="41" ht="14.25">
      <c r="K41" s="22"/>
    </row>
    <row r="42" ht="14.25">
      <c r="K42" s="22"/>
    </row>
    <row r="43" ht="14.25">
      <c r="K43" s="22"/>
    </row>
    <row r="44" ht="14.25">
      <c r="K44" s="22"/>
    </row>
    <row r="45" ht="14.25">
      <c r="K45" s="22"/>
    </row>
    <row r="46" ht="14.25">
      <c r="K46" s="22"/>
    </row>
    <row r="47" ht="14.25">
      <c r="K47" s="22"/>
    </row>
    <row r="48" ht="14.25">
      <c r="K48" s="22"/>
    </row>
    <row r="49" ht="14.25">
      <c r="K49" s="22"/>
    </row>
    <row r="50" ht="14.25">
      <c r="K50" s="22"/>
    </row>
    <row r="51" ht="14.25">
      <c r="K51" s="22"/>
    </row>
    <row r="52" ht="14.25">
      <c r="K52" s="22"/>
    </row>
    <row r="53" ht="14.25">
      <c r="K53" s="22"/>
    </row>
    <row r="54" ht="14.25">
      <c r="K54" s="22"/>
    </row>
    <row r="55" ht="14.25">
      <c r="K55" s="22"/>
    </row>
    <row r="56" ht="14.25">
      <c r="K56" s="22"/>
    </row>
    <row r="57" ht="14.25">
      <c r="K57" s="22"/>
    </row>
    <row r="58" ht="14.25">
      <c r="K58" s="22"/>
    </row>
    <row r="59" ht="14.25">
      <c r="K59" s="22"/>
    </row>
    <row r="60" ht="14.25">
      <c r="K60" s="22"/>
    </row>
    <row r="61" ht="14.25">
      <c r="K61" s="22"/>
    </row>
    <row r="62" ht="14.25">
      <c r="K62" s="22"/>
    </row>
    <row r="63" ht="14.25">
      <c r="K63" s="22"/>
    </row>
    <row r="64" ht="14.25">
      <c r="K64" s="22"/>
    </row>
    <row r="65" ht="14.25">
      <c r="K65" s="22"/>
    </row>
    <row r="66" ht="14.25">
      <c r="K66" s="22"/>
    </row>
    <row r="67" ht="14.25">
      <c r="K67" s="22"/>
    </row>
    <row r="68" ht="14.25">
      <c r="K68" s="22"/>
    </row>
    <row r="69" ht="14.25">
      <c r="K69" s="22"/>
    </row>
    <row r="70" ht="14.25">
      <c r="K70" s="22"/>
    </row>
    <row r="71" ht="14.25">
      <c r="K71" s="22"/>
    </row>
    <row r="72" ht="14.25">
      <c r="K72" s="22"/>
    </row>
    <row r="73" ht="14.25">
      <c r="K73" s="22"/>
    </row>
    <row r="74" ht="14.25">
      <c r="K74" s="22"/>
    </row>
    <row r="75" ht="14.25">
      <c r="K75" s="22"/>
    </row>
    <row r="76" ht="14.25">
      <c r="K76" s="22"/>
    </row>
    <row r="77" ht="14.25">
      <c r="K77" s="22"/>
    </row>
    <row r="78" ht="14.25">
      <c r="K78" s="22"/>
    </row>
    <row r="79" ht="14.25">
      <c r="K79" s="22"/>
    </row>
    <row r="80" ht="14.25">
      <c r="K80" s="22"/>
    </row>
    <row r="81" ht="14.25">
      <c r="K81" s="22"/>
    </row>
    <row r="82" ht="14.25">
      <c r="K82" s="22"/>
    </row>
    <row r="83" ht="14.25">
      <c r="K83" s="22"/>
    </row>
    <row r="84" ht="14.25">
      <c r="K84" s="22"/>
    </row>
    <row r="85" ht="14.25">
      <c r="K85" s="22"/>
    </row>
    <row r="86" ht="14.25">
      <c r="K86" s="22"/>
    </row>
    <row r="87" ht="14.25">
      <c r="K87" s="22"/>
    </row>
    <row r="88" ht="14.25">
      <c r="K88" s="22"/>
    </row>
    <row r="89" ht="14.25">
      <c r="K89" s="22"/>
    </row>
    <row r="90" ht="14.25">
      <c r="K90" s="22"/>
    </row>
    <row r="91" ht="14.25">
      <c r="K91" s="22"/>
    </row>
    <row r="92" ht="14.25">
      <c r="K92" s="22"/>
    </row>
    <row r="93" ht="14.25">
      <c r="K93" s="22"/>
    </row>
    <row r="94" ht="14.25">
      <c r="K94" s="22"/>
    </row>
    <row r="95" ht="14.25">
      <c r="K95" s="22"/>
    </row>
    <row r="96" ht="14.25">
      <c r="K96" s="22"/>
    </row>
    <row r="97" ht="14.25">
      <c r="K97" s="22"/>
    </row>
    <row r="98" ht="14.25">
      <c r="K98" s="22"/>
    </row>
    <row r="99" ht="14.25">
      <c r="K99" s="22"/>
    </row>
    <row r="100" ht="14.25">
      <c r="K100" s="22"/>
    </row>
    <row r="101" ht="14.25">
      <c r="K101" s="22"/>
    </row>
    <row r="102" ht="14.25">
      <c r="K102" s="22"/>
    </row>
    <row r="103" ht="14.25">
      <c r="K103" s="22"/>
    </row>
    <row r="104" ht="14.25">
      <c r="K104" s="22"/>
    </row>
    <row r="105" ht="14.25">
      <c r="K105" s="22"/>
    </row>
    <row r="106" ht="14.25">
      <c r="K106" s="22"/>
    </row>
    <row r="107" ht="14.25">
      <c r="K107" s="22"/>
    </row>
    <row r="108" ht="14.25">
      <c r="K108" s="22"/>
    </row>
    <row r="109" ht="14.25">
      <c r="K109" s="22"/>
    </row>
    <row r="110" ht="14.25">
      <c r="K110" s="22"/>
    </row>
    <row r="111" ht="14.25">
      <c r="K111" s="22"/>
    </row>
    <row r="112" ht="14.25">
      <c r="K112" s="22"/>
    </row>
    <row r="113" ht="14.25">
      <c r="K113" s="22"/>
    </row>
    <row r="114" ht="14.25">
      <c r="K114" s="22"/>
    </row>
    <row r="115" ht="14.25">
      <c r="K115" s="22"/>
    </row>
    <row r="116" ht="14.25">
      <c r="K116" s="22"/>
    </row>
    <row r="117" ht="14.25">
      <c r="K117" s="22"/>
    </row>
    <row r="118" ht="14.25">
      <c r="K118" s="22"/>
    </row>
    <row r="119" ht="14.25">
      <c r="K119" s="22"/>
    </row>
    <row r="120" ht="14.25">
      <c r="K120" s="22"/>
    </row>
    <row r="121" ht="14.25">
      <c r="K121" s="22"/>
    </row>
    <row r="122" ht="14.25">
      <c r="K122" s="22"/>
    </row>
    <row r="123" ht="14.25">
      <c r="K123" s="22"/>
    </row>
    <row r="124" ht="14.25">
      <c r="K124" s="22"/>
    </row>
    <row r="125" ht="14.25">
      <c r="K125" s="22"/>
    </row>
    <row r="126" ht="14.25">
      <c r="K126" s="22"/>
    </row>
    <row r="127" ht="14.25">
      <c r="K127" s="22"/>
    </row>
    <row r="128" ht="14.25">
      <c r="K128" s="22"/>
    </row>
    <row r="129" ht="14.25">
      <c r="K129" s="22"/>
    </row>
    <row r="130" ht="14.25">
      <c r="K130" s="22"/>
    </row>
    <row r="131" ht="14.25">
      <c r="K131" s="22"/>
    </row>
    <row r="132" ht="14.25">
      <c r="K132" s="22"/>
    </row>
    <row r="133" ht="14.25">
      <c r="K133" s="22"/>
    </row>
    <row r="134" ht="14.25">
      <c r="K134" s="22"/>
    </row>
    <row r="135" ht="14.25">
      <c r="K135" s="22"/>
    </row>
    <row r="136" ht="14.25">
      <c r="K136" s="22"/>
    </row>
    <row r="137" ht="14.25">
      <c r="K137" s="22"/>
    </row>
    <row r="138" ht="14.25">
      <c r="K138" s="22"/>
    </row>
    <row r="139" ht="14.25">
      <c r="K139" s="22"/>
    </row>
    <row r="140" ht="14.25">
      <c r="K140" s="22"/>
    </row>
    <row r="141" ht="14.25">
      <c r="K141" s="22"/>
    </row>
    <row r="142" ht="14.25">
      <c r="K142" s="22"/>
    </row>
    <row r="143" ht="14.25">
      <c r="K143" s="22"/>
    </row>
    <row r="144" ht="14.25">
      <c r="K144" s="22"/>
    </row>
    <row r="145" ht="14.25">
      <c r="K145" s="22"/>
    </row>
    <row r="146" ht="14.25">
      <c r="K146" s="22"/>
    </row>
    <row r="147" ht="14.25">
      <c r="K147" s="22"/>
    </row>
    <row r="148" ht="14.25">
      <c r="K148" s="22"/>
    </row>
    <row r="149" ht="14.25">
      <c r="K149" s="22"/>
    </row>
    <row r="150" ht="14.25">
      <c r="K150" s="22"/>
    </row>
    <row r="151" ht="14.25">
      <c r="K151" s="22"/>
    </row>
    <row r="152" ht="14.25">
      <c r="K152" s="22"/>
    </row>
    <row r="153" ht="14.25">
      <c r="K153" s="22"/>
    </row>
    <row r="154" ht="14.25">
      <c r="K154" s="22"/>
    </row>
    <row r="155" ht="14.25">
      <c r="K155" s="22"/>
    </row>
  </sheetData>
  <sheetProtection/>
  <mergeCells count="4">
    <mergeCell ref="A1:N1"/>
    <mergeCell ref="A2:E2"/>
    <mergeCell ref="G2:K2"/>
    <mergeCell ref="M2:O2"/>
  </mergeCells>
  <dataValidations count="4">
    <dataValidation type="list" allowBlank="1" showInputMessage="1" showErrorMessage="1" sqref="K4:K11 K20:K496">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 type="list" allowBlank="1" showInputMessage="1" showErrorMessage="1" sqref="L4:L11 L20:L650">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 errorStyle="warning" type="list" allowBlank="1" showErrorMessage="1" sqref="L12:L19">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 errorStyle="warning" type="list" allowBlank="1" showErrorMessage="1" sqref="K12:K19">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s>
  <printOptions horizontalCentered="1"/>
  <pageMargins left="0" right="0" top="0.1968503937007874"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51"/>
  <sheetViews>
    <sheetView zoomScalePageLayoutView="0" workbookViewId="0" topLeftCell="A1">
      <selection activeCell="A7" sqref="A7"/>
    </sheetView>
  </sheetViews>
  <sheetFormatPr defaultColWidth="9.00390625" defaultRowHeight="14.25"/>
  <cols>
    <col min="1" max="1" width="5.375" style="0" customWidth="1"/>
    <col min="2" max="2" width="7.125" style="0" customWidth="1"/>
    <col min="3" max="3" width="7.75390625" style="0" customWidth="1"/>
    <col min="4" max="4" width="10.50390625" style="0" customWidth="1"/>
    <col min="5" max="5" width="13.875" style="23" customWidth="1"/>
    <col min="6" max="6" width="15.50390625" style="23" customWidth="1"/>
    <col min="7" max="7" width="10.00390625" style="0" customWidth="1"/>
    <col min="8" max="8" width="9.50390625" style="0" customWidth="1"/>
    <col min="9" max="9" width="9.75390625" style="4" customWidth="1"/>
    <col min="10" max="10" width="10.00390625" style="4" customWidth="1"/>
    <col min="11" max="11" width="17.125" style="4" customWidth="1"/>
    <col min="12" max="12" width="9.75390625" style="57" customWidth="1"/>
    <col min="13" max="13" width="6.50390625" style="0" customWidth="1"/>
  </cols>
  <sheetData>
    <row r="1" spans="1:12" ht="18.75">
      <c r="A1" s="72" t="s">
        <v>21</v>
      </c>
      <c r="B1" s="72"/>
      <c r="C1" s="72"/>
      <c r="D1" s="72"/>
      <c r="E1" s="72"/>
      <c r="F1" s="72"/>
      <c r="G1" s="72"/>
      <c r="H1" s="72"/>
      <c r="I1" s="72"/>
      <c r="J1" s="72"/>
      <c r="K1" s="72"/>
      <c r="L1" s="72"/>
    </row>
    <row r="2" spans="1:12" ht="28.5" customHeight="1">
      <c r="A2" s="73" t="s">
        <v>387</v>
      </c>
      <c r="B2" s="74"/>
      <c r="C2" s="74"/>
      <c r="D2" s="74"/>
      <c r="E2" s="74"/>
      <c r="F2" s="74"/>
      <c r="G2" s="75" t="s">
        <v>388</v>
      </c>
      <c r="H2" s="70"/>
      <c r="I2" s="70"/>
      <c r="J2"/>
      <c r="K2" s="76" t="s">
        <v>389</v>
      </c>
      <c r="L2" s="77"/>
    </row>
    <row r="3" spans="1:13" ht="32.25" customHeight="1">
      <c r="A3" s="10" t="s">
        <v>6</v>
      </c>
      <c r="B3" s="10" t="s">
        <v>7</v>
      </c>
      <c r="C3" s="3" t="s">
        <v>8</v>
      </c>
      <c r="D3" s="24" t="s">
        <v>9</v>
      </c>
      <c r="E3" s="10" t="s">
        <v>23</v>
      </c>
      <c r="F3" s="10" t="s">
        <v>24</v>
      </c>
      <c r="G3" s="10" t="s">
        <v>25</v>
      </c>
      <c r="H3" s="10" t="s">
        <v>26</v>
      </c>
      <c r="I3" s="10" t="s">
        <v>16</v>
      </c>
      <c r="J3" s="10" t="s">
        <v>17</v>
      </c>
      <c r="K3" s="2" t="s">
        <v>18</v>
      </c>
      <c r="L3" s="12" t="s">
        <v>19</v>
      </c>
      <c r="M3" s="26" t="s">
        <v>20</v>
      </c>
    </row>
    <row r="4" spans="1:13" ht="120" customHeight="1">
      <c r="A4" s="2">
        <v>1</v>
      </c>
      <c r="B4" s="33" t="s">
        <v>378</v>
      </c>
      <c r="C4" s="33">
        <v>113035</v>
      </c>
      <c r="D4" s="33" t="s">
        <v>379</v>
      </c>
      <c r="E4" s="33" t="s">
        <v>380</v>
      </c>
      <c r="F4" s="33" t="s">
        <v>381</v>
      </c>
      <c r="G4" s="33">
        <v>2021.06</v>
      </c>
      <c r="H4" s="33" t="s">
        <v>382</v>
      </c>
      <c r="I4" s="33" t="s">
        <v>65</v>
      </c>
      <c r="J4" s="33" t="s">
        <v>66</v>
      </c>
      <c r="K4" s="55" t="s">
        <v>383</v>
      </c>
      <c r="L4" s="33" t="s">
        <v>384</v>
      </c>
      <c r="M4" s="37">
        <v>5</v>
      </c>
    </row>
    <row r="5" spans="1:13" ht="134.25" customHeight="1">
      <c r="A5" s="2">
        <v>2</v>
      </c>
      <c r="B5" s="56" t="s">
        <v>67</v>
      </c>
      <c r="C5" s="33">
        <v>113018</v>
      </c>
      <c r="D5" s="33" t="s">
        <v>379</v>
      </c>
      <c r="E5" s="33" t="s">
        <v>380</v>
      </c>
      <c r="F5" s="33" t="s">
        <v>381</v>
      </c>
      <c r="G5" s="33">
        <v>2021.06</v>
      </c>
      <c r="H5" s="33" t="s">
        <v>382</v>
      </c>
      <c r="I5" s="33" t="s">
        <v>65</v>
      </c>
      <c r="J5" s="33" t="s">
        <v>66</v>
      </c>
      <c r="K5" s="55" t="s">
        <v>383</v>
      </c>
      <c r="L5" s="56" t="s">
        <v>385</v>
      </c>
      <c r="M5" s="37">
        <v>5</v>
      </c>
    </row>
    <row r="6" spans="1:13" ht="124.5" customHeight="1">
      <c r="A6" s="2">
        <v>3</v>
      </c>
      <c r="B6" s="56" t="s">
        <v>106</v>
      </c>
      <c r="C6" s="33">
        <v>113027</v>
      </c>
      <c r="D6" s="33" t="s">
        <v>379</v>
      </c>
      <c r="E6" s="33" t="s">
        <v>380</v>
      </c>
      <c r="F6" s="33" t="s">
        <v>381</v>
      </c>
      <c r="G6" s="33">
        <v>2021.06</v>
      </c>
      <c r="H6" s="33" t="s">
        <v>382</v>
      </c>
      <c r="I6" s="33" t="s">
        <v>65</v>
      </c>
      <c r="J6" s="33" t="s">
        <v>66</v>
      </c>
      <c r="K6" s="55" t="s">
        <v>383</v>
      </c>
      <c r="L6" s="33" t="s">
        <v>386</v>
      </c>
      <c r="M6" s="37">
        <v>50</v>
      </c>
    </row>
    <row r="7" spans="1:13" ht="39" customHeight="1">
      <c r="A7" s="2"/>
      <c r="B7" s="2"/>
      <c r="C7" s="2"/>
      <c r="D7" s="2"/>
      <c r="E7" s="25"/>
      <c r="F7" s="25"/>
      <c r="G7" s="2"/>
      <c r="H7" s="2"/>
      <c r="I7" s="2"/>
      <c r="J7" s="2"/>
      <c r="K7" s="13"/>
      <c r="L7" s="58"/>
      <c r="M7" s="14"/>
    </row>
    <row r="8" spans="1:13" ht="39" customHeight="1">
      <c r="A8" s="2">
        <v>5</v>
      </c>
      <c r="B8" s="2"/>
      <c r="C8" s="2"/>
      <c r="D8" s="2"/>
      <c r="E8" s="25"/>
      <c r="F8" s="25"/>
      <c r="G8" s="2"/>
      <c r="H8" s="2"/>
      <c r="I8" s="2"/>
      <c r="J8" s="2"/>
      <c r="K8" s="13"/>
      <c r="L8" s="58"/>
      <c r="M8" s="14"/>
    </row>
    <row r="9" spans="1:13" ht="39" customHeight="1">
      <c r="A9" s="2">
        <v>6</v>
      </c>
      <c r="B9" s="2"/>
      <c r="C9" s="2"/>
      <c r="D9" s="2"/>
      <c r="E9" s="25"/>
      <c r="F9" s="25"/>
      <c r="G9" s="2"/>
      <c r="H9" s="2"/>
      <c r="I9" s="2"/>
      <c r="J9" s="2"/>
      <c r="K9" s="13"/>
      <c r="L9" s="58"/>
      <c r="M9" s="14"/>
    </row>
    <row r="10" spans="1:13" ht="39" customHeight="1">
      <c r="A10" s="2">
        <v>7</v>
      </c>
      <c r="B10" s="2"/>
      <c r="C10" s="2"/>
      <c r="D10" s="2"/>
      <c r="E10" s="25"/>
      <c r="F10" s="25"/>
      <c r="G10" s="2"/>
      <c r="H10" s="2"/>
      <c r="I10" s="2"/>
      <c r="J10" s="2"/>
      <c r="K10" s="13"/>
      <c r="L10" s="58"/>
      <c r="M10" s="14"/>
    </row>
    <row r="11" spans="1:13" ht="39" customHeight="1">
      <c r="A11" s="2">
        <v>8</v>
      </c>
      <c r="B11" s="11"/>
      <c r="C11" s="11"/>
      <c r="D11" s="11"/>
      <c r="E11" s="25"/>
      <c r="F11" s="25"/>
      <c r="G11" s="2"/>
      <c r="H11" s="2"/>
      <c r="I11" s="2"/>
      <c r="J11" s="2"/>
      <c r="K11" s="13"/>
      <c r="L11" s="58"/>
      <c r="M11" s="14"/>
    </row>
    <row r="12" spans="1:13" ht="39" customHeight="1">
      <c r="A12" s="2">
        <v>9</v>
      </c>
      <c r="B12" s="2"/>
      <c r="C12" s="2"/>
      <c r="D12" s="2"/>
      <c r="E12" s="25"/>
      <c r="F12" s="25"/>
      <c r="G12" s="2"/>
      <c r="H12" s="2"/>
      <c r="I12" s="2"/>
      <c r="J12" s="2"/>
      <c r="K12" s="13"/>
      <c r="L12" s="58"/>
      <c r="M12" s="14"/>
    </row>
    <row r="13" ht="14.25">
      <c r="I13" s="22"/>
    </row>
    <row r="14" ht="14.25">
      <c r="I14" s="22"/>
    </row>
    <row r="15" ht="14.25">
      <c r="I15" s="22"/>
    </row>
    <row r="16" ht="14.25">
      <c r="I16" s="22"/>
    </row>
    <row r="17" ht="14.25">
      <c r="I17" s="22"/>
    </row>
    <row r="18" ht="14.25">
      <c r="I18" s="22"/>
    </row>
    <row r="19" ht="14.25">
      <c r="I19" s="22"/>
    </row>
    <row r="20" ht="14.25">
      <c r="I20" s="22"/>
    </row>
    <row r="21" ht="14.25">
      <c r="I21" s="22"/>
    </row>
    <row r="22" ht="14.25">
      <c r="I22" s="22"/>
    </row>
    <row r="23" ht="14.25">
      <c r="I23" s="22"/>
    </row>
    <row r="24" ht="14.25">
      <c r="I24" s="22"/>
    </row>
    <row r="25" ht="14.25">
      <c r="I25" s="22"/>
    </row>
    <row r="26" ht="14.25">
      <c r="I26" s="22"/>
    </row>
    <row r="27" ht="14.25">
      <c r="I27" s="22"/>
    </row>
    <row r="28" ht="14.25">
      <c r="I28" s="22"/>
    </row>
    <row r="29" ht="14.25">
      <c r="I29" s="22"/>
    </row>
    <row r="30" ht="14.25">
      <c r="I30" s="22"/>
    </row>
    <row r="31" ht="14.25">
      <c r="I31" s="22"/>
    </row>
    <row r="32" ht="14.25">
      <c r="I32" s="22"/>
    </row>
    <row r="33" ht="14.25">
      <c r="I33" s="22"/>
    </row>
    <row r="34" ht="14.25">
      <c r="I34" s="22"/>
    </row>
    <row r="35" ht="14.25">
      <c r="I35" s="22"/>
    </row>
    <row r="36" ht="14.25">
      <c r="I36" s="22"/>
    </row>
    <row r="37" ht="14.25">
      <c r="I37" s="22"/>
    </row>
    <row r="38" ht="14.25">
      <c r="I38" s="22"/>
    </row>
    <row r="39" ht="14.25">
      <c r="I39" s="22"/>
    </row>
    <row r="40" ht="14.25">
      <c r="I40" s="22"/>
    </row>
    <row r="41" ht="14.25">
      <c r="I41" s="22"/>
    </row>
    <row r="42" ht="14.25">
      <c r="I42" s="22"/>
    </row>
    <row r="43" ht="14.25">
      <c r="I43" s="22"/>
    </row>
    <row r="44" ht="14.25">
      <c r="I44" s="22"/>
    </row>
    <row r="45" ht="14.25">
      <c r="I45" s="22"/>
    </row>
    <row r="46" ht="14.25">
      <c r="I46" s="22"/>
    </row>
    <row r="47" ht="14.25">
      <c r="I47" s="22"/>
    </row>
    <row r="48" ht="14.25">
      <c r="I48" s="22"/>
    </row>
    <row r="49" ht="14.25">
      <c r="I49" s="22"/>
    </row>
    <row r="50" ht="14.25">
      <c r="I50" s="22"/>
    </row>
    <row r="51" ht="14.25">
      <c r="I51" s="22"/>
    </row>
    <row r="52" ht="14.25">
      <c r="I52" s="22"/>
    </row>
    <row r="53" ht="14.25">
      <c r="I53" s="22"/>
    </row>
    <row r="54" ht="14.25">
      <c r="I54" s="22"/>
    </row>
    <row r="55" ht="14.25">
      <c r="I55" s="22"/>
    </row>
    <row r="56" ht="14.25">
      <c r="I56" s="22"/>
    </row>
    <row r="57" ht="14.25">
      <c r="I57" s="22"/>
    </row>
    <row r="58" ht="14.25">
      <c r="I58" s="22"/>
    </row>
    <row r="59" ht="14.25">
      <c r="I59" s="22"/>
    </row>
    <row r="60" ht="14.25">
      <c r="I60" s="22"/>
    </row>
    <row r="61" ht="14.25">
      <c r="I61" s="22"/>
    </row>
    <row r="62" ht="14.25">
      <c r="I62" s="22"/>
    </row>
    <row r="63" ht="14.25">
      <c r="I63" s="22"/>
    </row>
    <row r="64" ht="14.25">
      <c r="I64" s="22"/>
    </row>
    <row r="65" ht="14.25">
      <c r="I65" s="22"/>
    </row>
    <row r="66" ht="14.25">
      <c r="I66" s="22"/>
    </row>
    <row r="67" ht="14.25">
      <c r="I67" s="22"/>
    </row>
    <row r="68" ht="14.25">
      <c r="I68" s="22"/>
    </row>
    <row r="69" ht="14.25">
      <c r="I69" s="22"/>
    </row>
    <row r="70" ht="14.25">
      <c r="I70" s="22"/>
    </row>
    <row r="71" ht="14.25">
      <c r="I71" s="22"/>
    </row>
    <row r="72" ht="14.25">
      <c r="I72" s="22"/>
    </row>
    <row r="73" ht="14.25">
      <c r="I73" s="22"/>
    </row>
    <row r="74" ht="14.25">
      <c r="I74" s="22"/>
    </row>
    <row r="75" ht="14.25">
      <c r="I75" s="22"/>
    </row>
    <row r="76" ht="14.25">
      <c r="I76" s="22"/>
    </row>
    <row r="77" ht="14.25">
      <c r="I77" s="22"/>
    </row>
    <row r="78" ht="14.25">
      <c r="I78" s="22"/>
    </row>
    <row r="79" ht="14.25">
      <c r="I79" s="22"/>
    </row>
    <row r="80" ht="14.25">
      <c r="I80" s="22"/>
    </row>
    <row r="81" ht="14.25">
      <c r="I81" s="22"/>
    </row>
    <row r="82" ht="14.25">
      <c r="I82" s="22"/>
    </row>
    <row r="83" ht="14.25">
      <c r="I83" s="22"/>
    </row>
    <row r="84" ht="14.25">
      <c r="I84" s="22"/>
    </row>
    <row r="85" ht="14.25">
      <c r="I85" s="22"/>
    </row>
    <row r="86" ht="14.25">
      <c r="I86" s="22"/>
    </row>
    <row r="87" ht="14.25">
      <c r="I87" s="22"/>
    </row>
    <row r="88" ht="14.25">
      <c r="I88" s="22"/>
    </row>
    <row r="89" ht="14.25">
      <c r="I89" s="22"/>
    </row>
    <row r="90" ht="14.25">
      <c r="I90" s="22"/>
    </row>
    <row r="91" ht="14.25">
      <c r="I91" s="22"/>
    </row>
    <row r="92" ht="14.25">
      <c r="I92" s="22"/>
    </row>
    <row r="93" ht="14.25">
      <c r="I93" s="22"/>
    </row>
    <row r="94" ht="14.25">
      <c r="I94" s="22"/>
    </row>
    <row r="95" ht="14.25">
      <c r="I95" s="22"/>
    </row>
    <row r="96" ht="14.25">
      <c r="I96" s="22"/>
    </row>
    <row r="97" ht="14.25">
      <c r="I97" s="22"/>
    </row>
    <row r="98" ht="14.25">
      <c r="I98" s="22"/>
    </row>
    <row r="99" ht="14.25">
      <c r="I99" s="22"/>
    </row>
    <row r="100" ht="14.25">
      <c r="I100" s="22"/>
    </row>
    <row r="101" ht="14.25">
      <c r="I101" s="22"/>
    </row>
    <row r="102" ht="14.25">
      <c r="I102" s="22"/>
    </row>
    <row r="103" ht="14.25">
      <c r="I103" s="22"/>
    </row>
    <row r="104" ht="14.25">
      <c r="I104" s="22"/>
    </row>
    <row r="105" ht="14.25">
      <c r="I105" s="22"/>
    </row>
    <row r="106" ht="14.25">
      <c r="I106" s="22"/>
    </row>
    <row r="107" ht="14.25">
      <c r="I107" s="22"/>
    </row>
    <row r="108" ht="14.25">
      <c r="I108" s="22"/>
    </row>
    <row r="109" ht="14.25">
      <c r="I109" s="22"/>
    </row>
    <row r="110" ht="14.25">
      <c r="I110" s="22"/>
    </row>
    <row r="111" ht="14.25">
      <c r="I111" s="22"/>
    </row>
    <row r="112" ht="14.25">
      <c r="I112" s="22"/>
    </row>
    <row r="113" ht="14.25">
      <c r="I113" s="22"/>
    </row>
    <row r="114" ht="14.25">
      <c r="I114" s="22"/>
    </row>
    <row r="115" ht="14.25">
      <c r="I115" s="22"/>
    </row>
    <row r="116" ht="14.25">
      <c r="I116" s="22"/>
    </row>
    <row r="117" ht="14.25">
      <c r="I117" s="22"/>
    </row>
    <row r="118" ht="14.25">
      <c r="I118" s="22"/>
    </row>
    <row r="119" ht="14.25">
      <c r="I119" s="22"/>
    </row>
    <row r="120" ht="14.25">
      <c r="I120" s="22"/>
    </row>
    <row r="121" ht="14.25">
      <c r="I121" s="22"/>
    </row>
    <row r="122" ht="14.25">
      <c r="I122" s="22"/>
    </row>
    <row r="123" ht="14.25">
      <c r="I123" s="22"/>
    </row>
    <row r="124" ht="14.25">
      <c r="I124" s="22"/>
    </row>
    <row r="125" ht="14.25">
      <c r="I125" s="22"/>
    </row>
    <row r="126" ht="14.25">
      <c r="I126" s="22"/>
    </row>
    <row r="127" ht="14.25">
      <c r="I127" s="22"/>
    </row>
    <row r="128" ht="14.25">
      <c r="I128" s="22"/>
    </row>
    <row r="129" ht="14.25">
      <c r="I129" s="22"/>
    </row>
    <row r="130" ht="14.25">
      <c r="I130" s="22"/>
    </row>
    <row r="131" ht="14.25">
      <c r="I131" s="22"/>
    </row>
    <row r="132" ht="14.25">
      <c r="I132" s="22"/>
    </row>
    <row r="133" ht="14.25">
      <c r="I133" s="22"/>
    </row>
    <row r="134" ht="14.25">
      <c r="I134" s="22"/>
    </row>
    <row r="135" ht="14.25">
      <c r="I135" s="22"/>
    </row>
    <row r="136" ht="14.25">
      <c r="I136" s="22"/>
    </row>
    <row r="137" ht="14.25">
      <c r="I137" s="22"/>
    </row>
    <row r="138" ht="14.25">
      <c r="I138" s="22"/>
    </row>
    <row r="139" ht="14.25">
      <c r="I139" s="22"/>
    </row>
    <row r="140" ht="14.25">
      <c r="I140" s="22"/>
    </row>
    <row r="141" ht="14.25">
      <c r="I141" s="22"/>
    </row>
    <row r="142" ht="14.25">
      <c r="I142" s="22"/>
    </row>
    <row r="143" ht="14.25">
      <c r="I143" s="22"/>
    </row>
    <row r="144" ht="14.25">
      <c r="I144" s="22"/>
    </row>
    <row r="145" ht="14.25">
      <c r="I145" s="22"/>
    </row>
    <row r="146" ht="14.25">
      <c r="I146" s="22"/>
    </row>
    <row r="147" ht="14.25">
      <c r="I147" s="22"/>
    </row>
    <row r="148" ht="14.25">
      <c r="I148" s="22"/>
    </row>
    <row r="149" ht="14.25">
      <c r="I149" s="22"/>
    </row>
    <row r="150" ht="14.25">
      <c r="I150" s="22"/>
    </row>
    <row r="151" ht="14.25">
      <c r="I151" s="22"/>
    </row>
  </sheetData>
  <sheetProtection/>
  <mergeCells count="4">
    <mergeCell ref="A1:L1"/>
    <mergeCell ref="A2:F2"/>
    <mergeCell ref="G2:I2"/>
    <mergeCell ref="K2:L2"/>
  </mergeCells>
  <dataValidations count="2">
    <dataValidation type="list" allowBlank="1" showInputMessage="1" showErrorMessage="1" sqref="I4:I492">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 type="list" allowBlank="1" showInputMessage="1" showErrorMessage="1" sqref="J4:J646">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s>
  <printOptions horizontalCentered="1"/>
  <pageMargins left="0" right="0"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52"/>
  <sheetViews>
    <sheetView zoomScalePageLayoutView="0" workbookViewId="0" topLeftCell="A1">
      <selection activeCell="A1" sqref="A1:L1"/>
    </sheetView>
  </sheetViews>
  <sheetFormatPr defaultColWidth="9.00390625" defaultRowHeight="14.25"/>
  <cols>
    <col min="1" max="1" width="5.375" style="0" customWidth="1"/>
    <col min="4" max="4" width="12.375" style="0" customWidth="1"/>
    <col min="5" max="5" width="30.125" style="0" customWidth="1"/>
    <col min="6" max="6" width="9.50390625" style="0" customWidth="1"/>
    <col min="7" max="7" width="10.50390625" style="0" customWidth="1"/>
    <col min="8" max="8" width="12.50390625" style="0" customWidth="1"/>
    <col min="9" max="9" width="11.375" style="4" customWidth="1"/>
    <col min="10" max="10" width="11.25390625" style="4" customWidth="1"/>
    <col min="11" max="11" width="9.00390625" style="4" customWidth="1"/>
    <col min="12" max="12" width="6.875" style="4" customWidth="1"/>
  </cols>
  <sheetData>
    <row r="1" spans="1:12" ht="36.75" customHeight="1">
      <c r="A1" s="72" t="s">
        <v>27</v>
      </c>
      <c r="B1" s="72"/>
      <c r="C1" s="72"/>
      <c r="D1" s="72"/>
      <c r="E1" s="72"/>
      <c r="F1" s="72"/>
      <c r="G1" s="72"/>
      <c r="H1" s="72"/>
      <c r="I1" s="72"/>
      <c r="J1" s="72"/>
      <c r="K1" s="72"/>
      <c r="L1" s="72"/>
    </row>
    <row r="2" spans="1:11" ht="24" customHeight="1">
      <c r="A2" s="78" t="s">
        <v>22</v>
      </c>
      <c r="B2" s="74"/>
      <c r="C2" s="74"/>
      <c r="D2" s="74"/>
      <c r="E2" s="74"/>
      <c r="F2" s="74"/>
      <c r="G2" s="79" t="s">
        <v>5</v>
      </c>
      <c r="H2" s="79"/>
      <c r="I2" s="79"/>
      <c r="J2"/>
      <c r="K2"/>
    </row>
    <row r="3" spans="1:13" ht="32.25" customHeight="1">
      <c r="A3" s="10" t="s">
        <v>6</v>
      </c>
      <c r="B3" s="10" t="s">
        <v>7</v>
      </c>
      <c r="C3" s="10" t="s">
        <v>8</v>
      </c>
      <c r="D3" s="2" t="s">
        <v>9</v>
      </c>
      <c r="E3" s="10" t="s">
        <v>28</v>
      </c>
      <c r="F3" s="10" t="s">
        <v>29</v>
      </c>
      <c r="G3" s="10" t="s">
        <v>30</v>
      </c>
      <c r="H3" s="10" t="s">
        <v>31</v>
      </c>
      <c r="I3" s="10" t="s">
        <v>16</v>
      </c>
      <c r="J3" s="10" t="s">
        <v>17</v>
      </c>
      <c r="K3" s="10" t="s">
        <v>32</v>
      </c>
      <c r="L3" s="12" t="s">
        <v>19</v>
      </c>
      <c r="M3" s="12" t="s">
        <v>20</v>
      </c>
    </row>
    <row r="4" spans="1:13" ht="32.25" customHeight="1">
      <c r="A4" s="10">
        <v>1</v>
      </c>
      <c r="B4" s="2"/>
      <c r="C4" s="2"/>
      <c r="D4" s="2"/>
      <c r="E4" s="2"/>
      <c r="F4" s="2"/>
      <c r="G4" s="2"/>
      <c r="H4" s="2"/>
      <c r="I4" s="2"/>
      <c r="J4" s="2"/>
      <c r="K4" s="13"/>
      <c r="L4" s="14"/>
      <c r="M4" s="12"/>
    </row>
    <row r="5" spans="1:13" ht="32.25" customHeight="1">
      <c r="A5" s="10">
        <v>2</v>
      </c>
      <c r="B5" s="2"/>
      <c r="C5" s="2"/>
      <c r="D5" s="2"/>
      <c r="E5" s="2"/>
      <c r="F5" s="2"/>
      <c r="G5" s="2"/>
      <c r="H5" s="2"/>
      <c r="I5" s="2"/>
      <c r="J5" s="2"/>
      <c r="K5" s="13"/>
      <c r="L5" s="14"/>
      <c r="M5" s="12"/>
    </row>
    <row r="6" spans="1:13" ht="32.25" customHeight="1">
      <c r="A6" s="10">
        <v>3</v>
      </c>
      <c r="B6" s="2"/>
      <c r="C6" s="2"/>
      <c r="D6" s="2"/>
      <c r="E6" s="2"/>
      <c r="F6" s="2"/>
      <c r="G6" s="2"/>
      <c r="H6" s="2"/>
      <c r="I6" s="2"/>
      <c r="J6" s="2"/>
      <c r="K6" s="13"/>
      <c r="L6" s="14"/>
      <c r="M6" s="12"/>
    </row>
    <row r="7" spans="1:13" ht="32.25" customHeight="1">
      <c r="A7" s="10">
        <v>4</v>
      </c>
      <c r="B7" s="2"/>
      <c r="C7" s="2"/>
      <c r="D7" s="2"/>
      <c r="E7" s="2"/>
      <c r="F7" s="2"/>
      <c r="G7" s="2"/>
      <c r="H7" s="2"/>
      <c r="I7" s="2"/>
      <c r="J7" s="2"/>
      <c r="K7" s="13"/>
      <c r="L7" s="14"/>
      <c r="M7" s="12"/>
    </row>
    <row r="8" spans="1:13" ht="32.25" customHeight="1">
      <c r="A8" s="10">
        <v>5</v>
      </c>
      <c r="B8" s="2"/>
      <c r="C8" s="2"/>
      <c r="D8" s="2"/>
      <c r="E8" s="2"/>
      <c r="F8" s="2"/>
      <c r="G8" s="2"/>
      <c r="H8" s="2"/>
      <c r="I8" s="2"/>
      <c r="J8" s="2"/>
      <c r="K8" s="13"/>
      <c r="L8" s="14"/>
      <c r="M8" s="12"/>
    </row>
    <row r="9" spans="1:13" ht="32.25" customHeight="1">
      <c r="A9" s="10">
        <v>6</v>
      </c>
      <c r="B9" s="2"/>
      <c r="C9" s="2"/>
      <c r="D9" s="2"/>
      <c r="E9" s="2"/>
      <c r="F9" s="2"/>
      <c r="G9" s="2"/>
      <c r="H9" s="2"/>
      <c r="I9" s="2"/>
      <c r="J9" s="2"/>
      <c r="K9" s="13"/>
      <c r="L9" s="14"/>
      <c r="M9" s="12"/>
    </row>
    <row r="10" spans="1:13" ht="32.25" customHeight="1">
      <c r="A10" s="10">
        <v>7</v>
      </c>
      <c r="B10" s="2"/>
      <c r="C10" s="2"/>
      <c r="D10" s="2"/>
      <c r="E10" s="2"/>
      <c r="F10" s="2"/>
      <c r="G10" s="2"/>
      <c r="H10" s="2"/>
      <c r="I10" s="2"/>
      <c r="J10" s="2"/>
      <c r="K10" s="13"/>
      <c r="L10" s="14"/>
      <c r="M10" s="12"/>
    </row>
    <row r="11" spans="1:13" ht="32.25" customHeight="1">
      <c r="A11" s="10">
        <v>8</v>
      </c>
      <c r="B11" s="11"/>
      <c r="C11" s="11"/>
      <c r="D11" s="11"/>
      <c r="E11" s="2"/>
      <c r="F11" s="2"/>
      <c r="G11" s="2"/>
      <c r="H11" s="2"/>
      <c r="I11" s="2"/>
      <c r="J11" s="2"/>
      <c r="K11" s="13"/>
      <c r="L11" s="14"/>
      <c r="M11" s="12"/>
    </row>
    <row r="12" spans="1:13" ht="32.25" customHeight="1">
      <c r="A12" s="10">
        <v>9</v>
      </c>
      <c r="B12" s="2"/>
      <c r="C12" s="2"/>
      <c r="D12" s="2"/>
      <c r="E12" s="2"/>
      <c r="F12" s="2"/>
      <c r="G12" s="2"/>
      <c r="H12" s="2"/>
      <c r="I12" s="2"/>
      <c r="J12" s="2"/>
      <c r="K12" s="13"/>
      <c r="L12" s="14"/>
      <c r="M12" s="12"/>
    </row>
    <row r="13" spans="1:13" ht="32.25" customHeight="1">
      <c r="A13" s="10">
        <v>10</v>
      </c>
      <c r="B13" s="2"/>
      <c r="C13" s="2"/>
      <c r="D13" s="2"/>
      <c r="E13" s="2"/>
      <c r="F13" s="2"/>
      <c r="G13" s="2"/>
      <c r="H13" s="2"/>
      <c r="I13" s="2"/>
      <c r="J13" s="2"/>
      <c r="K13" s="13"/>
      <c r="L13" s="14"/>
      <c r="M13" s="12"/>
    </row>
    <row r="14" ht="14.25">
      <c r="I14" s="22"/>
    </row>
    <row r="15" ht="14.25">
      <c r="I15" s="22"/>
    </row>
    <row r="16" ht="14.25">
      <c r="I16" s="22"/>
    </row>
    <row r="17" ht="14.25">
      <c r="I17" s="22"/>
    </row>
    <row r="18" ht="14.25">
      <c r="I18" s="22"/>
    </row>
    <row r="19" ht="14.25">
      <c r="I19" s="22"/>
    </row>
    <row r="20" ht="14.25">
      <c r="I20" s="22"/>
    </row>
    <row r="21" ht="14.25">
      <c r="I21" s="22"/>
    </row>
    <row r="22" ht="14.25">
      <c r="I22" s="22"/>
    </row>
    <row r="23" ht="14.25">
      <c r="I23" s="22"/>
    </row>
    <row r="24" ht="14.25">
      <c r="I24" s="22"/>
    </row>
    <row r="25" ht="14.25">
      <c r="I25" s="22"/>
    </row>
    <row r="26" ht="14.25">
      <c r="I26" s="22"/>
    </row>
    <row r="27" ht="14.25">
      <c r="I27" s="22"/>
    </row>
    <row r="28" ht="14.25">
      <c r="I28" s="22"/>
    </row>
    <row r="29" ht="14.25">
      <c r="I29" s="22"/>
    </row>
    <row r="30" ht="14.25">
      <c r="I30" s="22"/>
    </row>
    <row r="31" ht="14.25">
      <c r="I31" s="22"/>
    </row>
    <row r="32" ht="14.25">
      <c r="I32" s="22"/>
    </row>
    <row r="33" ht="14.25">
      <c r="I33" s="22"/>
    </row>
    <row r="34" ht="14.25">
      <c r="I34" s="22"/>
    </row>
    <row r="35" ht="14.25">
      <c r="I35" s="22"/>
    </row>
    <row r="36" ht="14.25">
      <c r="I36" s="22"/>
    </row>
    <row r="37" ht="14.25">
      <c r="I37" s="22"/>
    </row>
    <row r="38" ht="14.25">
      <c r="I38" s="22"/>
    </row>
    <row r="39" ht="14.25">
      <c r="I39" s="22"/>
    </row>
    <row r="40" ht="14.25">
      <c r="I40" s="22"/>
    </row>
    <row r="41" ht="14.25">
      <c r="I41" s="22"/>
    </row>
    <row r="42" ht="14.25">
      <c r="I42" s="22"/>
    </row>
    <row r="43" ht="14.25">
      <c r="I43" s="22"/>
    </row>
    <row r="44" ht="14.25">
      <c r="I44" s="22"/>
    </row>
    <row r="45" ht="14.25">
      <c r="I45" s="22"/>
    </row>
    <row r="46" ht="14.25">
      <c r="I46" s="22"/>
    </row>
    <row r="47" ht="14.25">
      <c r="I47" s="22"/>
    </row>
    <row r="48" ht="14.25">
      <c r="I48" s="22"/>
    </row>
    <row r="49" ht="14.25">
      <c r="I49" s="22"/>
    </row>
    <row r="50" ht="14.25">
      <c r="I50" s="22"/>
    </row>
    <row r="51" ht="14.25">
      <c r="I51" s="22"/>
    </row>
    <row r="52" ht="14.25">
      <c r="I52" s="22"/>
    </row>
    <row r="53" ht="14.25">
      <c r="I53" s="22"/>
    </row>
    <row r="54" ht="14.25">
      <c r="I54" s="22"/>
    </row>
    <row r="55" ht="14.25">
      <c r="I55" s="22"/>
    </row>
    <row r="56" ht="14.25">
      <c r="I56" s="22"/>
    </row>
    <row r="57" ht="14.25">
      <c r="I57" s="22"/>
    </row>
    <row r="58" ht="14.25">
      <c r="I58" s="22"/>
    </row>
    <row r="59" ht="14.25">
      <c r="I59" s="22"/>
    </row>
    <row r="60" ht="14.25">
      <c r="I60" s="22"/>
    </row>
    <row r="61" ht="14.25">
      <c r="I61" s="22"/>
    </row>
    <row r="62" ht="14.25">
      <c r="I62" s="22"/>
    </row>
    <row r="63" ht="14.25">
      <c r="I63" s="22"/>
    </row>
    <row r="64" ht="14.25">
      <c r="I64" s="22"/>
    </row>
    <row r="65" ht="14.25">
      <c r="I65" s="22"/>
    </row>
    <row r="66" ht="14.25">
      <c r="I66" s="22"/>
    </row>
    <row r="67" ht="14.25">
      <c r="I67" s="22"/>
    </row>
    <row r="68" ht="14.25">
      <c r="I68" s="22"/>
    </row>
    <row r="69" ht="14.25">
      <c r="I69" s="22"/>
    </row>
    <row r="70" ht="14.25">
      <c r="I70" s="22"/>
    </row>
    <row r="71" ht="14.25">
      <c r="I71" s="22"/>
    </row>
    <row r="72" ht="14.25">
      <c r="I72" s="22"/>
    </row>
    <row r="73" ht="14.25">
      <c r="I73" s="22"/>
    </row>
    <row r="74" ht="14.25">
      <c r="I74" s="22"/>
    </row>
    <row r="75" ht="14.25">
      <c r="I75" s="22"/>
    </row>
    <row r="76" ht="14.25">
      <c r="I76" s="22"/>
    </row>
    <row r="77" ht="14.25">
      <c r="I77" s="22"/>
    </row>
    <row r="78" ht="14.25">
      <c r="I78" s="22"/>
    </row>
    <row r="79" ht="14.25">
      <c r="I79" s="22"/>
    </row>
    <row r="80" ht="14.25">
      <c r="I80" s="22"/>
    </row>
    <row r="81" ht="14.25">
      <c r="I81" s="22"/>
    </row>
    <row r="82" ht="14.25">
      <c r="I82" s="22"/>
    </row>
    <row r="83" ht="14.25">
      <c r="I83" s="22"/>
    </row>
    <row r="84" ht="14.25">
      <c r="I84" s="22"/>
    </row>
    <row r="85" ht="14.25">
      <c r="I85" s="22"/>
    </row>
    <row r="86" ht="14.25">
      <c r="I86" s="22"/>
    </row>
    <row r="87" ht="14.25">
      <c r="I87" s="22"/>
    </row>
    <row r="88" ht="14.25">
      <c r="I88" s="22"/>
    </row>
    <row r="89" ht="14.25">
      <c r="I89" s="22"/>
    </row>
    <row r="90" ht="14.25">
      <c r="I90" s="22"/>
    </row>
    <row r="91" ht="14.25">
      <c r="I91" s="22"/>
    </row>
    <row r="92" ht="14.25">
      <c r="I92" s="22"/>
    </row>
    <row r="93" ht="14.25">
      <c r="I93" s="22"/>
    </row>
    <row r="94" ht="14.25">
      <c r="I94" s="22"/>
    </row>
    <row r="95" ht="14.25">
      <c r="I95" s="22"/>
    </row>
    <row r="96" ht="14.25">
      <c r="I96" s="22"/>
    </row>
    <row r="97" ht="14.25">
      <c r="I97" s="22"/>
    </row>
    <row r="98" ht="14.25">
      <c r="I98" s="22"/>
    </row>
    <row r="99" ht="14.25">
      <c r="I99" s="22"/>
    </row>
    <row r="100" ht="14.25">
      <c r="I100" s="22"/>
    </row>
    <row r="101" ht="14.25">
      <c r="I101" s="22"/>
    </row>
    <row r="102" ht="14.25">
      <c r="I102" s="22"/>
    </row>
    <row r="103" ht="14.25">
      <c r="I103" s="22"/>
    </row>
    <row r="104" ht="14.25">
      <c r="I104" s="22"/>
    </row>
    <row r="105" ht="14.25">
      <c r="I105" s="22"/>
    </row>
    <row r="106" ht="14.25">
      <c r="I106" s="22"/>
    </row>
    <row r="107" ht="14.25">
      <c r="I107" s="22"/>
    </row>
    <row r="108" ht="14.25">
      <c r="I108" s="22"/>
    </row>
    <row r="109" ht="14.25">
      <c r="I109" s="22"/>
    </row>
    <row r="110" ht="14.25">
      <c r="I110" s="22"/>
    </row>
    <row r="111" ht="14.25">
      <c r="I111" s="22"/>
    </row>
    <row r="112" ht="14.25">
      <c r="I112" s="22"/>
    </row>
    <row r="113" ht="14.25">
      <c r="I113" s="22"/>
    </row>
    <row r="114" ht="14.25">
      <c r="I114" s="22"/>
    </row>
    <row r="115" ht="14.25">
      <c r="I115" s="22"/>
    </row>
    <row r="116" ht="14.25">
      <c r="I116" s="22"/>
    </row>
    <row r="117" ht="14.25">
      <c r="I117" s="22"/>
    </row>
    <row r="118" ht="14.25">
      <c r="I118" s="22"/>
    </row>
    <row r="119" ht="14.25">
      <c r="I119" s="22"/>
    </row>
    <row r="120" ht="14.25">
      <c r="I120" s="22"/>
    </row>
    <row r="121" ht="14.25">
      <c r="I121" s="22"/>
    </row>
    <row r="122" ht="14.25">
      <c r="I122" s="22"/>
    </row>
    <row r="123" ht="14.25">
      <c r="I123" s="22"/>
    </row>
    <row r="124" ht="14.25">
      <c r="I124" s="22"/>
    </row>
    <row r="125" ht="14.25">
      <c r="I125" s="22"/>
    </row>
    <row r="126" ht="14.25">
      <c r="I126" s="22"/>
    </row>
    <row r="127" ht="14.25">
      <c r="I127" s="22"/>
    </row>
    <row r="128" ht="14.25">
      <c r="I128" s="22"/>
    </row>
    <row r="129" ht="14.25">
      <c r="I129" s="22"/>
    </row>
    <row r="130" ht="14.25">
      <c r="I130" s="22"/>
    </row>
    <row r="131" ht="14.25">
      <c r="I131" s="22"/>
    </row>
    <row r="132" ht="14.25">
      <c r="I132" s="22"/>
    </row>
    <row r="133" ht="14.25">
      <c r="I133" s="22"/>
    </row>
    <row r="134" ht="14.25">
      <c r="I134" s="22"/>
    </row>
    <row r="135" ht="14.25">
      <c r="I135" s="22"/>
    </row>
    <row r="136" ht="14.25">
      <c r="I136" s="22"/>
    </row>
    <row r="137" ht="14.25">
      <c r="I137" s="22"/>
    </row>
    <row r="138" ht="14.25">
      <c r="I138" s="22"/>
    </row>
    <row r="139" ht="14.25">
      <c r="I139" s="22"/>
    </row>
    <row r="140" ht="14.25">
      <c r="I140" s="22"/>
    </row>
    <row r="141" ht="14.25">
      <c r="I141" s="22"/>
    </row>
    <row r="142" ht="14.25">
      <c r="I142" s="22"/>
    </row>
    <row r="143" ht="14.25">
      <c r="I143" s="22"/>
    </row>
    <row r="144" ht="14.25">
      <c r="I144" s="22"/>
    </row>
    <row r="145" ht="14.25">
      <c r="I145" s="22"/>
    </row>
    <row r="146" ht="14.25">
      <c r="I146" s="22"/>
    </row>
    <row r="147" ht="14.25">
      <c r="I147" s="22"/>
    </row>
    <row r="148" ht="14.25">
      <c r="I148" s="22"/>
    </row>
    <row r="149" ht="14.25">
      <c r="I149" s="22"/>
    </row>
    <row r="150" ht="14.25">
      <c r="I150" s="22"/>
    </row>
    <row r="151" ht="14.25">
      <c r="I151" s="22"/>
    </row>
    <row r="152" ht="14.25">
      <c r="I152" s="22"/>
    </row>
  </sheetData>
  <sheetProtection/>
  <mergeCells count="3">
    <mergeCell ref="A1:L1"/>
    <mergeCell ref="A2:F2"/>
    <mergeCell ref="G2:I2"/>
  </mergeCells>
  <dataValidations count="2">
    <dataValidation type="list" allowBlank="1" showInputMessage="1" showErrorMessage="1" sqref="I4:I493">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 type="list" allowBlank="1" showInputMessage="1" showErrorMessage="1" sqref="J4:J647">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s>
  <printOptions horizontalCentered="1"/>
  <pageMargins left="0.75" right="0.75" top="0.98" bottom="0.98" header="0.51" footer="0.51"/>
  <pageSetup orientation="landscape" paperSize="9"/>
</worksheet>
</file>

<file path=xl/worksheets/sheet5.xml><?xml version="1.0" encoding="utf-8"?>
<worksheet xmlns="http://schemas.openxmlformats.org/spreadsheetml/2006/main" xmlns:r="http://schemas.openxmlformats.org/officeDocument/2006/relationships">
  <dimension ref="A1:L152"/>
  <sheetViews>
    <sheetView zoomScalePageLayoutView="0" workbookViewId="0" topLeftCell="A1">
      <selection activeCell="E12" sqref="E12"/>
    </sheetView>
  </sheetViews>
  <sheetFormatPr defaultColWidth="9.00390625" defaultRowHeight="14.25"/>
  <cols>
    <col min="4" max="4" width="13.50390625" style="0" customWidth="1"/>
    <col min="5" max="5" width="30.625" style="0" customWidth="1"/>
    <col min="6" max="6" width="12.50390625" style="0" customWidth="1"/>
    <col min="7" max="8" width="10.25390625" style="0" customWidth="1"/>
    <col min="9" max="9" width="10.625" style="4" customWidth="1"/>
    <col min="10" max="10" width="14.00390625" style="4" customWidth="1"/>
    <col min="11" max="11" width="6.50390625" style="4" customWidth="1"/>
  </cols>
  <sheetData>
    <row r="1" spans="1:11" ht="30.75" customHeight="1">
      <c r="A1" s="72" t="s">
        <v>33</v>
      </c>
      <c r="B1" s="72"/>
      <c r="C1" s="72"/>
      <c r="D1" s="72"/>
      <c r="E1" s="72"/>
      <c r="F1" s="72"/>
      <c r="G1" s="72"/>
      <c r="H1" s="72"/>
      <c r="I1" s="72"/>
      <c r="J1" s="72"/>
      <c r="K1" s="72"/>
    </row>
    <row r="2" spans="1:10" ht="28.5" customHeight="1">
      <c r="A2" s="80" t="s">
        <v>22</v>
      </c>
      <c r="B2" s="81"/>
      <c r="C2" s="81"/>
      <c r="D2" s="81"/>
      <c r="E2" s="81"/>
      <c r="F2" s="81"/>
      <c r="G2" s="82" t="s">
        <v>34</v>
      </c>
      <c r="H2" s="82"/>
      <c r="I2" s="82"/>
      <c r="J2" s="82"/>
    </row>
    <row r="3" spans="1:12" ht="32.25" customHeight="1">
      <c r="A3" s="10" t="s">
        <v>6</v>
      </c>
      <c r="B3" s="10" t="s">
        <v>7</v>
      </c>
      <c r="C3" s="10" t="s">
        <v>8</v>
      </c>
      <c r="D3" s="2" t="s">
        <v>9</v>
      </c>
      <c r="E3" s="10" t="s">
        <v>35</v>
      </c>
      <c r="F3" s="10" t="s">
        <v>36</v>
      </c>
      <c r="G3" s="10" t="s">
        <v>37</v>
      </c>
      <c r="H3" s="10" t="s">
        <v>38</v>
      </c>
      <c r="I3" s="10" t="s">
        <v>16</v>
      </c>
      <c r="J3" s="10" t="s">
        <v>17</v>
      </c>
      <c r="K3" s="12" t="s">
        <v>19</v>
      </c>
      <c r="L3" s="12" t="s">
        <v>20</v>
      </c>
    </row>
    <row r="4" spans="1:12" ht="32.25" customHeight="1">
      <c r="A4" s="18">
        <v>1</v>
      </c>
      <c r="B4" s="19"/>
      <c r="C4" s="19"/>
      <c r="D4" s="19"/>
      <c r="E4" s="19"/>
      <c r="F4" s="19"/>
      <c r="G4" s="20"/>
      <c r="H4" s="19"/>
      <c r="I4" s="2"/>
      <c r="J4" s="2"/>
      <c r="K4" s="14"/>
      <c r="L4" s="12"/>
    </row>
    <row r="5" spans="1:12" ht="32.25" customHeight="1">
      <c r="A5" s="18">
        <v>2</v>
      </c>
      <c r="B5" s="19"/>
      <c r="C5" s="19"/>
      <c r="D5" s="19"/>
      <c r="E5" s="19"/>
      <c r="F5" s="19"/>
      <c r="G5" s="21"/>
      <c r="H5" s="19"/>
      <c r="I5" s="2"/>
      <c r="J5" s="2"/>
      <c r="K5" s="14"/>
      <c r="L5" s="12"/>
    </row>
    <row r="6" spans="1:12" ht="32.25" customHeight="1">
      <c r="A6" s="18">
        <v>3</v>
      </c>
      <c r="B6" s="19"/>
      <c r="C6" s="19"/>
      <c r="D6" s="19"/>
      <c r="E6" s="19"/>
      <c r="F6" s="19"/>
      <c r="G6" s="21"/>
      <c r="H6" s="19"/>
      <c r="I6" s="2"/>
      <c r="J6" s="2"/>
      <c r="K6" s="14"/>
      <c r="L6" s="12"/>
    </row>
    <row r="7" spans="1:12" ht="32.25" customHeight="1">
      <c r="A7" s="18">
        <v>4</v>
      </c>
      <c r="B7" s="19"/>
      <c r="C7" s="19"/>
      <c r="D7" s="19"/>
      <c r="E7" s="18"/>
      <c r="F7" s="19"/>
      <c r="G7" s="21"/>
      <c r="H7" s="19"/>
      <c r="I7" s="2"/>
      <c r="J7" s="2"/>
      <c r="K7" s="14"/>
      <c r="L7" s="12"/>
    </row>
    <row r="8" spans="1:12" ht="32.25" customHeight="1">
      <c r="A8" s="18">
        <v>5</v>
      </c>
      <c r="B8" s="18"/>
      <c r="C8" s="18"/>
      <c r="D8" s="18"/>
      <c r="E8" s="18"/>
      <c r="F8" s="18"/>
      <c r="G8" s="18"/>
      <c r="H8" s="18"/>
      <c r="I8" s="2"/>
      <c r="J8" s="2"/>
      <c r="K8" s="14"/>
      <c r="L8" s="12"/>
    </row>
    <row r="9" spans="1:12" ht="32.25" customHeight="1">
      <c r="A9" s="18">
        <v>6</v>
      </c>
      <c r="B9" s="18"/>
      <c r="C9" s="18"/>
      <c r="D9" s="18"/>
      <c r="E9" s="18"/>
      <c r="F9" s="18"/>
      <c r="G9" s="18"/>
      <c r="H9" s="18"/>
      <c r="I9" s="2"/>
      <c r="J9" s="2"/>
      <c r="K9" s="14"/>
      <c r="L9" s="12"/>
    </row>
    <row r="10" spans="1:12" ht="32.25" customHeight="1">
      <c r="A10" s="18">
        <v>7</v>
      </c>
      <c r="B10" s="18"/>
      <c r="C10" s="18"/>
      <c r="D10" s="18"/>
      <c r="E10" s="18"/>
      <c r="F10" s="18"/>
      <c r="G10" s="18"/>
      <c r="H10" s="18"/>
      <c r="I10" s="2"/>
      <c r="J10" s="2"/>
      <c r="K10" s="14"/>
      <c r="L10" s="12"/>
    </row>
    <row r="11" spans="1:12" ht="32.25" customHeight="1">
      <c r="A11" s="18">
        <v>8</v>
      </c>
      <c r="B11" s="18"/>
      <c r="C11" s="18"/>
      <c r="D11" s="18"/>
      <c r="E11" s="18"/>
      <c r="F11" s="18"/>
      <c r="G11" s="18"/>
      <c r="H11" s="18"/>
      <c r="I11" s="2"/>
      <c r="J11" s="2"/>
      <c r="K11" s="14"/>
      <c r="L11" s="12"/>
    </row>
    <row r="12" spans="1:12" ht="32.25" customHeight="1">
      <c r="A12" s="18">
        <v>9</v>
      </c>
      <c r="B12" s="18"/>
      <c r="C12" s="18"/>
      <c r="D12" s="18"/>
      <c r="E12" s="18"/>
      <c r="F12" s="18"/>
      <c r="G12" s="18"/>
      <c r="H12" s="18"/>
      <c r="I12" s="2"/>
      <c r="J12" s="2"/>
      <c r="K12" s="14"/>
      <c r="L12" s="12"/>
    </row>
    <row r="13" spans="1:12" ht="32.25" customHeight="1">
      <c r="A13" s="18">
        <v>10</v>
      </c>
      <c r="B13" s="18"/>
      <c r="C13" s="18"/>
      <c r="D13" s="18"/>
      <c r="E13" s="18"/>
      <c r="F13" s="18"/>
      <c r="G13" s="18"/>
      <c r="H13" s="18"/>
      <c r="I13" s="2"/>
      <c r="J13" s="2"/>
      <c r="K13" s="14"/>
      <c r="L13" s="12"/>
    </row>
    <row r="14" ht="14.25">
      <c r="I14" s="22"/>
    </row>
    <row r="15" ht="14.25">
      <c r="I15" s="22"/>
    </row>
    <row r="16" ht="14.25">
      <c r="I16" s="22"/>
    </row>
    <row r="17" ht="14.25">
      <c r="I17" s="22"/>
    </row>
    <row r="18" ht="14.25">
      <c r="I18" s="22"/>
    </row>
    <row r="19" ht="14.25">
      <c r="I19" s="22"/>
    </row>
    <row r="20" ht="14.25">
      <c r="I20" s="22"/>
    </row>
    <row r="21" ht="14.25">
      <c r="I21" s="22"/>
    </row>
    <row r="22" ht="14.25">
      <c r="I22" s="22"/>
    </row>
    <row r="23" ht="14.25">
      <c r="I23" s="22"/>
    </row>
    <row r="24" ht="14.25">
      <c r="I24" s="22"/>
    </row>
    <row r="25" ht="14.25">
      <c r="I25" s="22"/>
    </row>
    <row r="26" ht="14.25">
      <c r="I26" s="22"/>
    </row>
    <row r="27" ht="14.25">
      <c r="I27" s="22"/>
    </row>
    <row r="28" ht="14.25">
      <c r="I28" s="22"/>
    </row>
    <row r="29" ht="14.25">
      <c r="I29" s="22"/>
    </row>
    <row r="30" ht="14.25">
      <c r="I30" s="22"/>
    </row>
    <row r="31" ht="14.25">
      <c r="I31" s="22"/>
    </row>
    <row r="32" ht="14.25">
      <c r="I32" s="22"/>
    </row>
    <row r="33" ht="14.25">
      <c r="I33" s="22"/>
    </row>
    <row r="34" ht="14.25">
      <c r="I34" s="22"/>
    </row>
    <row r="35" ht="14.25">
      <c r="I35" s="22"/>
    </row>
    <row r="36" ht="14.25">
      <c r="I36" s="22"/>
    </row>
    <row r="37" ht="14.25">
      <c r="I37" s="22"/>
    </row>
    <row r="38" ht="14.25">
      <c r="I38" s="22"/>
    </row>
    <row r="39" ht="14.25">
      <c r="I39" s="22"/>
    </row>
    <row r="40" ht="14.25">
      <c r="I40" s="22"/>
    </row>
    <row r="41" ht="14.25">
      <c r="I41" s="22"/>
    </row>
    <row r="42" ht="14.25">
      <c r="I42" s="22"/>
    </row>
    <row r="43" ht="14.25">
      <c r="I43" s="22"/>
    </row>
    <row r="44" ht="14.25">
      <c r="I44" s="22"/>
    </row>
    <row r="45" ht="14.25">
      <c r="I45" s="22"/>
    </row>
    <row r="46" ht="14.25">
      <c r="I46" s="22"/>
    </row>
    <row r="47" ht="14.25">
      <c r="I47" s="22"/>
    </row>
    <row r="48" ht="14.25">
      <c r="I48" s="22"/>
    </row>
    <row r="49" ht="14.25">
      <c r="I49" s="22"/>
    </row>
    <row r="50" ht="14.25">
      <c r="I50" s="22"/>
    </row>
    <row r="51" ht="14.25">
      <c r="I51" s="22"/>
    </row>
    <row r="52" ht="14.25">
      <c r="I52" s="22"/>
    </row>
    <row r="53" ht="14.25">
      <c r="I53" s="22"/>
    </row>
    <row r="54" ht="14.25">
      <c r="I54" s="22"/>
    </row>
    <row r="55" ht="14.25">
      <c r="I55" s="22"/>
    </row>
    <row r="56" ht="14.25">
      <c r="I56" s="22"/>
    </row>
    <row r="57" ht="14.25">
      <c r="I57" s="22"/>
    </row>
    <row r="58" ht="14.25">
      <c r="I58" s="22"/>
    </row>
    <row r="59" ht="14.25">
      <c r="I59" s="22"/>
    </row>
    <row r="60" ht="14.25">
      <c r="I60" s="22"/>
    </row>
    <row r="61" ht="14.25">
      <c r="I61" s="22"/>
    </row>
    <row r="62" ht="14.25">
      <c r="I62" s="22"/>
    </row>
    <row r="63" ht="14.25">
      <c r="I63" s="22"/>
    </row>
    <row r="64" ht="14.25">
      <c r="I64" s="22"/>
    </row>
    <row r="65" ht="14.25">
      <c r="I65" s="22"/>
    </row>
    <row r="66" ht="14.25">
      <c r="I66" s="22"/>
    </row>
    <row r="67" ht="14.25">
      <c r="I67" s="22"/>
    </row>
    <row r="68" ht="14.25">
      <c r="I68" s="22"/>
    </row>
    <row r="69" ht="14.25">
      <c r="I69" s="22"/>
    </row>
    <row r="70" ht="14.25">
      <c r="I70" s="22"/>
    </row>
    <row r="71" ht="14.25">
      <c r="I71" s="22"/>
    </row>
    <row r="72" ht="14.25">
      <c r="I72" s="22"/>
    </row>
    <row r="73" ht="14.25">
      <c r="I73" s="22"/>
    </row>
    <row r="74" ht="14.25">
      <c r="I74" s="22"/>
    </row>
    <row r="75" ht="14.25">
      <c r="I75" s="22"/>
    </row>
    <row r="76" ht="14.25">
      <c r="I76" s="22"/>
    </row>
    <row r="77" ht="14.25">
      <c r="I77" s="22"/>
    </row>
    <row r="78" ht="14.25">
      <c r="I78" s="22"/>
    </row>
    <row r="79" ht="14.25">
      <c r="I79" s="22"/>
    </row>
    <row r="80" ht="14.25">
      <c r="I80" s="22"/>
    </row>
    <row r="81" ht="14.25">
      <c r="I81" s="22"/>
    </row>
    <row r="82" ht="14.25">
      <c r="I82" s="22"/>
    </row>
    <row r="83" ht="14.25">
      <c r="I83" s="22"/>
    </row>
    <row r="84" ht="14.25">
      <c r="I84" s="22"/>
    </row>
    <row r="85" ht="14.25">
      <c r="I85" s="22"/>
    </row>
    <row r="86" ht="14.25">
      <c r="I86" s="22"/>
    </row>
    <row r="87" ht="14.25">
      <c r="I87" s="22"/>
    </row>
    <row r="88" ht="14.25">
      <c r="I88" s="22"/>
    </row>
    <row r="89" ht="14.25">
      <c r="I89" s="22"/>
    </row>
    <row r="90" ht="14.25">
      <c r="I90" s="22"/>
    </row>
    <row r="91" ht="14.25">
      <c r="I91" s="22"/>
    </row>
    <row r="92" ht="14.25">
      <c r="I92" s="22"/>
    </row>
    <row r="93" ht="14.25">
      <c r="I93" s="22"/>
    </row>
    <row r="94" ht="14.25">
      <c r="I94" s="22"/>
    </row>
    <row r="95" ht="14.25">
      <c r="I95" s="22"/>
    </row>
    <row r="96" ht="14.25">
      <c r="I96" s="22"/>
    </row>
    <row r="97" ht="14.25">
      <c r="I97" s="22"/>
    </row>
    <row r="98" ht="14.25">
      <c r="I98" s="22"/>
    </row>
    <row r="99" ht="14.25">
      <c r="I99" s="22"/>
    </row>
    <row r="100" ht="14.25">
      <c r="I100" s="22"/>
    </row>
    <row r="101" ht="14.25">
      <c r="I101" s="22"/>
    </row>
    <row r="102" ht="14.25">
      <c r="I102" s="22"/>
    </row>
    <row r="103" ht="14.25">
      <c r="I103" s="22"/>
    </row>
    <row r="104" ht="14.25">
      <c r="I104" s="22"/>
    </row>
    <row r="105" ht="14.25">
      <c r="I105" s="22"/>
    </row>
    <row r="106" ht="14.25">
      <c r="I106" s="22"/>
    </row>
    <row r="107" ht="14.25">
      <c r="I107" s="22"/>
    </row>
    <row r="108" ht="14.25">
      <c r="I108" s="22"/>
    </row>
    <row r="109" ht="14.25">
      <c r="I109" s="22"/>
    </row>
    <row r="110" ht="14.25">
      <c r="I110" s="22"/>
    </row>
    <row r="111" ht="14.25">
      <c r="I111" s="22"/>
    </row>
    <row r="112" ht="14.25">
      <c r="I112" s="22"/>
    </row>
    <row r="113" ht="14.25">
      <c r="I113" s="22"/>
    </row>
    <row r="114" ht="14.25">
      <c r="I114" s="22"/>
    </row>
    <row r="115" ht="14.25">
      <c r="I115" s="22"/>
    </row>
    <row r="116" ht="14.25">
      <c r="I116" s="22"/>
    </row>
    <row r="117" ht="14.25">
      <c r="I117" s="22"/>
    </row>
    <row r="118" ht="14.25">
      <c r="I118" s="22"/>
    </row>
    <row r="119" ht="14.25">
      <c r="I119" s="22"/>
    </row>
    <row r="120" ht="14.25">
      <c r="I120" s="22"/>
    </row>
    <row r="121" ht="14.25">
      <c r="I121" s="22"/>
    </row>
    <row r="122" ht="14.25">
      <c r="I122" s="22"/>
    </row>
    <row r="123" ht="14.25">
      <c r="I123" s="22"/>
    </row>
    <row r="124" ht="14.25">
      <c r="I124" s="22"/>
    </row>
    <row r="125" ht="14.25">
      <c r="I125" s="22"/>
    </row>
    <row r="126" ht="14.25">
      <c r="I126" s="22"/>
    </row>
    <row r="127" ht="14.25">
      <c r="I127" s="22"/>
    </row>
    <row r="128" ht="14.25">
      <c r="I128" s="22"/>
    </row>
    <row r="129" ht="14.25">
      <c r="I129" s="22"/>
    </row>
    <row r="130" ht="14.25">
      <c r="I130" s="22"/>
    </row>
    <row r="131" ht="14.25">
      <c r="I131" s="22"/>
    </row>
    <row r="132" ht="14.25">
      <c r="I132" s="22"/>
    </row>
    <row r="133" ht="14.25">
      <c r="I133" s="22"/>
    </row>
    <row r="134" ht="14.25">
      <c r="I134" s="22"/>
    </row>
    <row r="135" ht="14.25">
      <c r="I135" s="22"/>
    </row>
    <row r="136" ht="14.25">
      <c r="I136" s="22"/>
    </row>
    <row r="137" ht="14.25">
      <c r="I137" s="22"/>
    </row>
    <row r="138" ht="14.25">
      <c r="I138" s="22"/>
    </row>
    <row r="139" ht="14.25">
      <c r="I139" s="22"/>
    </row>
    <row r="140" ht="14.25">
      <c r="I140" s="22"/>
    </row>
    <row r="141" ht="14.25">
      <c r="I141" s="22"/>
    </row>
    <row r="142" ht="14.25">
      <c r="I142" s="22"/>
    </row>
    <row r="143" ht="14.25">
      <c r="I143" s="22"/>
    </row>
    <row r="144" ht="14.25">
      <c r="I144" s="22"/>
    </row>
    <row r="145" ht="14.25">
      <c r="I145" s="22"/>
    </row>
    <row r="146" ht="14.25">
      <c r="I146" s="22"/>
    </row>
    <row r="147" ht="14.25">
      <c r="I147" s="22"/>
    </row>
    <row r="148" ht="14.25">
      <c r="I148" s="22"/>
    </row>
    <row r="149" ht="14.25">
      <c r="I149" s="22"/>
    </row>
    <row r="150" ht="14.25">
      <c r="I150" s="22"/>
    </row>
    <row r="151" ht="14.25">
      <c r="I151" s="22"/>
    </row>
    <row r="152" ht="14.25">
      <c r="I152" s="22"/>
    </row>
  </sheetData>
  <sheetProtection/>
  <mergeCells count="3">
    <mergeCell ref="A1:K1"/>
    <mergeCell ref="A2:F2"/>
    <mergeCell ref="G2:J2"/>
  </mergeCells>
  <dataValidations count="2">
    <dataValidation type="list" allowBlank="1" showInputMessage="1" showErrorMessage="1" sqref="I4:I14 I15:I493">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 type="list" allowBlank="1" showInputMessage="1" showErrorMessage="1" sqref="J4:J14 J15:J647">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s>
  <printOptions horizontalCentered="1"/>
  <pageMargins left="0.75" right="0.75" top="0.98" bottom="0.98" header="0.51" footer="0.51"/>
  <pageSetup orientation="landscape" paperSize="9"/>
</worksheet>
</file>

<file path=xl/worksheets/sheet6.xml><?xml version="1.0" encoding="utf-8"?>
<worksheet xmlns="http://schemas.openxmlformats.org/spreadsheetml/2006/main" xmlns:r="http://schemas.openxmlformats.org/officeDocument/2006/relationships">
  <dimension ref="A1:K93"/>
  <sheetViews>
    <sheetView zoomScaleSheetLayoutView="100" zoomScalePageLayoutView="0" workbookViewId="0" topLeftCell="A1">
      <selection activeCell="I6" sqref="I6"/>
    </sheetView>
  </sheetViews>
  <sheetFormatPr defaultColWidth="9.00390625" defaultRowHeight="14.25"/>
  <cols>
    <col min="5" max="5" width="12.625" style="0" customWidth="1"/>
    <col min="6" max="6" width="18.25390625" style="0" customWidth="1"/>
    <col min="10" max="10" width="16.875" style="0" customWidth="1"/>
  </cols>
  <sheetData>
    <row r="1" spans="1:10" ht="14.25">
      <c r="A1" s="72" t="s">
        <v>39</v>
      </c>
      <c r="B1" s="72"/>
      <c r="C1" s="72"/>
      <c r="D1" s="72"/>
      <c r="E1" s="72"/>
      <c r="F1" s="72"/>
      <c r="G1" s="72"/>
      <c r="H1" s="72"/>
      <c r="I1" s="72"/>
      <c r="J1" s="72"/>
    </row>
    <row r="2" spans="1:10" ht="14.25">
      <c r="A2" s="72"/>
      <c r="B2" s="72"/>
      <c r="C2" s="72"/>
      <c r="D2" s="72"/>
      <c r="E2" s="72"/>
      <c r="F2" s="72"/>
      <c r="G2" s="72"/>
      <c r="H2" s="72"/>
      <c r="I2" s="72"/>
      <c r="J2" s="72"/>
    </row>
    <row r="3" spans="1:11" ht="14.25">
      <c r="A3" s="80" t="s">
        <v>40</v>
      </c>
      <c r="B3" s="81"/>
      <c r="C3" s="81"/>
      <c r="D3" s="81"/>
      <c r="E3" s="81"/>
      <c r="F3" s="81"/>
      <c r="G3" s="83" t="s">
        <v>41</v>
      </c>
      <c r="H3" s="82"/>
      <c r="I3" s="82"/>
      <c r="J3" s="82"/>
      <c r="K3" s="4"/>
    </row>
    <row r="4" spans="1:10" ht="14.25">
      <c r="A4" s="17" t="s">
        <v>6</v>
      </c>
      <c r="B4" s="17" t="s">
        <v>7</v>
      </c>
      <c r="C4" s="17" t="s">
        <v>8</v>
      </c>
      <c r="D4" s="17" t="s">
        <v>9</v>
      </c>
      <c r="E4" s="17" t="s">
        <v>42</v>
      </c>
      <c r="F4" s="17" t="s">
        <v>43</v>
      </c>
      <c r="G4" s="17" t="s">
        <v>30</v>
      </c>
      <c r="H4" s="17" t="s">
        <v>29</v>
      </c>
      <c r="I4" s="17" t="s">
        <v>19</v>
      </c>
      <c r="J4" s="17" t="s">
        <v>20</v>
      </c>
    </row>
    <row r="5" spans="1:10" ht="14.25">
      <c r="A5" s="14"/>
      <c r="B5" s="14"/>
      <c r="C5" s="14"/>
      <c r="D5" s="14"/>
      <c r="E5" s="14"/>
      <c r="F5" s="14"/>
      <c r="G5" s="14"/>
      <c r="H5" s="14"/>
      <c r="I5" s="14"/>
      <c r="J5" s="14"/>
    </row>
    <row r="6" spans="1:10" ht="14.25">
      <c r="A6" s="14"/>
      <c r="B6" s="14"/>
      <c r="C6" s="14"/>
      <c r="D6" s="14"/>
      <c r="E6" s="14"/>
      <c r="F6" s="14"/>
      <c r="G6" s="14"/>
      <c r="H6" s="14"/>
      <c r="I6" s="14"/>
      <c r="J6" s="14"/>
    </row>
    <row r="7" spans="1:10" ht="14.25">
      <c r="A7" s="14"/>
      <c r="B7" s="14"/>
      <c r="C7" s="14"/>
      <c r="D7" s="14"/>
      <c r="E7" s="14"/>
      <c r="F7" s="14"/>
      <c r="G7" s="14"/>
      <c r="H7" s="14"/>
      <c r="I7" s="14"/>
      <c r="J7" s="14"/>
    </row>
    <row r="8" spans="1:10" ht="14.25">
      <c r="A8" s="14"/>
      <c r="B8" s="14"/>
      <c r="C8" s="14"/>
      <c r="D8" s="14"/>
      <c r="E8" s="14"/>
      <c r="F8" s="14"/>
      <c r="G8" s="14"/>
      <c r="H8" s="14"/>
      <c r="I8" s="14"/>
      <c r="J8" s="14"/>
    </row>
    <row r="9" spans="1:10" ht="14.25">
      <c r="A9" s="14"/>
      <c r="B9" s="14"/>
      <c r="C9" s="14"/>
      <c r="D9" s="14"/>
      <c r="E9" s="14"/>
      <c r="F9" s="14"/>
      <c r="G9" s="14"/>
      <c r="H9" s="14"/>
      <c r="I9" s="14"/>
      <c r="J9" s="14"/>
    </row>
    <row r="10" spans="1:10" ht="14.25">
      <c r="A10" s="14"/>
      <c r="B10" s="14"/>
      <c r="C10" s="14"/>
      <c r="D10" s="14"/>
      <c r="E10" s="14"/>
      <c r="F10" s="14"/>
      <c r="G10" s="14"/>
      <c r="H10" s="14"/>
      <c r="I10" s="14"/>
      <c r="J10" s="14"/>
    </row>
    <row r="11" spans="1:10" ht="14.25">
      <c r="A11" s="14"/>
      <c r="B11" s="14"/>
      <c r="C11" s="14"/>
      <c r="D11" s="14"/>
      <c r="E11" s="14"/>
      <c r="F11" s="14"/>
      <c r="G11" s="14"/>
      <c r="H11" s="14"/>
      <c r="I11" s="14"/>
      <c r="J11" s="14"/>
    </row>
    <row r="12" spans="1:10" ht="14.25">
      <c r="A12" s="14"/>
      <c r="B12" s="14"/>
      <c r="C12" s="14"/>
      <c r="D12" s="14"/>
      <c r="E12" s="14"/>
      <c r="F12" s="14"/>
      <c r="G12" s="14"/>
      <c r="H12" s="14"/>
      <c r="I12" s="14"/>
      <c r="J12" s="14"/>
    </row>
    <row r="13" spans="1:10" ht="14.25">
      <c r="A13" s="14"/>
      <c r="B13" s="14"/>
      <c r="C13" s="14"/>
      <c r="D13" s="14"/>
      <c r="E13" s="14"/>
      <c r="F13" s="14"/>
      <c r="G13" s="14"/>
      <c r="H13" s="14"/>
      <c r="I13" s="14"/>
      <c r="J13" s="14"/>
    </row>
    <row r="14" spans="1:10" ht="14.25">
      <c r="A14" s="14"/>
      <c r="B14" s="14"/>
      <c r="C14" s="14"/>
      <c r="D14" s="14"/>
      <c r="E14" s="14"/>
      <c r="F14" s="14"/>
      <c r="G14" s="14"/>
      <c r="H14" s="14"/>
      <c r="I14" s="14"/>
      <c r="J14" s="14"/>
    </row>
    <row r="15" spans="1:10" ht="14.25">
      <c r="A15" s="14"/>
      <c r="B15" s="14"/>
      <c r="C15" s="14"/>
      <c r="D15" s="14"/>
      <c r="E15" s="14"/>
      <c r="F15" s="14"/>
      <c r="G15" s="14"/>
      <c r="H15" s="14"/>
      <c r="I15" s="14"/>
      <c r="J15" s="14"/>
    </row>
    <row r="16" spans="1:10" ht="14.25">
      <c r="A16" s="14"/>
      <c r="B16" s="14"/>
      <c r="C16" s="14"/>
      <c r="D16" s="14"/>
      <c r="E16" s="14"/>
      <c r="F16" s="14"/>
      <c r="G16" s="14"/>
      <c r="H16" s="14"/>
      <c r="I16" s="14"/>
      <c r="J16" s="14"/>
    </row>
    <row r="17" spans="1:10" ht="14.25">
      <c r="A17" s="14"/>
      <c r="B17" s="14"/>
      <c r="C17" s="14"/>
      <c r="D17" s="14"/>
      <c r="E17" s="14"/>
      <c r="F17" s="14"/>
      <c r="G17" s="14"/>
      <c r="H17" s="14"/>
      <c r="I17" s="14"/>
      <c r="J17" s="14"/>
    </row>
    <row r="18" spans="1:10" ht="14.25">
      <c r="A18" s="14"/>
      <c r="B18" s="14"/>
      <c r="C18" s="14"/>
      <c r="D18" s="14"/>
      <c r="E18" s="14"/>
      <c r="F18" s="14"/>
      <c r="G18" s="14"/>
      <c r="H18" s="14"/>
      <c r="I18" s="14"/>
      <c r="J18" s="14"/>
    </row>
    <row r="19" spans="1:10" ht="14.25">
      <c r="A19" s="14"/>
      <c r="B19" s="14"/>
      <c r="C19" s="14"/>
      <c r="D19" s="14"/>
      <c r="E19" s="14"/>
      <c r="F19" s="14"/>
      <c r="G19" s="14"/>
      <c r="H19" s="14"/>
      <c r="I19" s="14"/>
      <c r="J19" s="14"/>
    </row>
    <row r="20" spans="1:10" ht="14.25">
      <c r="A20" s="14"/>
      <c r="B20" s="14"/>
      <c r="C20" s="14"/>
      <c r="D20" s="14"/>
      <c r="E20" s="14"/>
      <c r="F20" s="14"/>
      <c r="G20" s="14"/>
      <c r="H20" s="14"/>
      <c r="I20" s="14"/>
      <c r="J20" s="14"/>
    </row>
    <row r="21" spans="1:10" ht="14.25">
      <c r="A21" s="14"/>
      <c r="B21" s="14"/>
      <c r="C21" s="14"/>
      <c r="D21" s="14"/>
      <c r="E21" s="14"/>
      <c r="F21" s="14"/>
      <c r="G21" s="14"/>
      <c r="H21" s="14"/>
      <c r="I21" s="14"/>
      <c r="J21" s="14"/>
    </row>
    <row r="22" spans="1:10" ht="14.25">
      <c r="A22" s="14"/>
      <c r="B22" s="14"/>
      <c r="C22" s="14"/>
      <c r="D22" s="14"/>
      <c r="E22" s="14"/>
      <c r="F22" s="14"/>
      <c r="G22" s="14"/>
      <c r="H22" s="14"/>
      <c r="I22" s="14"/>
      <c r="J22" s="14"/>
    </row>
    <row r="23" spans="1:10" ht="14.25">
      <c r="A23" s="14"/>
      <c r="B23" s="14"/>
      <c r="C23" s="14"/>
      <c r="D23" s="14"/>
      <c r="E23" s="14"/>
      <c r="F23" s="14"/>
      <c r="G23" s="14"/>
      <c r="H23" s="14"/>
      <c r="I23" s="14"/>
      <c r="J23" s="14"/>
    </row>
    <row r="24" spans="1:10" ht="14.25">
      <c r="A24" s="14"/>
      <c r="B24" s="14"/>
      <c r="C24" s="14"/>
      <c r="D24" s="14"/>
      <c r="E24" s="14"/>
      <c r="F24" s="14"/>
      <c r="G24" s="14"/>
      <c r="H24" s="14"/>
      <c r="I24" s="14"/>
      <c r="J24" s="14"/>
    </row>
    <row r="25" spans="1:10" ht="14.25">
      <c r="A25" s="14"/>
      <c r="B25" s="14"/>
      <c r="C25" s="14"/>
      <c r="D25" s="14"/>
      <c r="E25" s="14"/>
      <c r="F25" s="14"/>
      <c r="G25" s="14"/>
      <c r="H25" s="14"/>
      <c r="I25" s="14"/>
      <c r="J25" s="14"/>
    </row>
    <row r="26" spans="1:10" ht="14.25">
      <c r="A26" s="14"/>
      <c r="B26" s="14"/>
      <c r="C26" s="14"/>
      <c r="D26" s="14"/>
      <c r="E26" s="14"/>
      <c r="F26" s="14"/>
      <c r="G26" s="14"/>
      <c r="H26" s="14"/>
      <c r="I26" s="14"/>
      <c r="J26" s="14"/>
    </row>
    <row r="27" spans="1:10" ht="14.25">
      <c r="A27" s="14"/>
      <c r="B27" s="14"/>
      <c r="C27" s="14"/>
      <c r="D27" s="14"/>
      <c r="E27" s="14"/>
      <c r="F27" s="14"/>
      <c r="G27" s="14"/>
      <c r="H27" s="14"/>
      <c r="I27" s="14"/>
      <c r="J27" s="14"/>
    </row>
    <row r="28" spans="1:10" ht="14.25">
      <c r="A28" s="14"/>
      <c r="B28" s="14"/>
      <c r="C28" s="14"/>
      <c r="D28" s="14"/>
      <c r="E28" s="14"/>
      <c r="F28" s="14"/>
      <c r="G28" s="14"/>
      <c r="H28" s="14"/>
      <c r="I28" s="14"/>
      <c r="J28" s="14"/>
    </row>
    <row r="29" spans="1:10" ht="14.25">
      <c r="A29" s="14"/>
      <c r="B29" s="14"/>
      <c r="C29" s="14"/>
      <c r="D29" s="14"/>
      <c r="E29" s="14"/>
      <c r="F29" s="14"/>
      <c r="G29" s="14"/>
      <c r="H29" s="14"/>
      <c r="I29" s="14"/>
      <c r="J29" s="14"/>
    </row>
    <row r="30" spans="1:10" ht="14.25">
      <c r="A30" s="14"/>
      <c r="B30" s="14"/>
      <c r="C30" s="14"/>
      <c r="D30" s="14"/>
      <c r="E30" s="14"/>
      <c r="F30" s="14"/>
      <c r="G30" s="14"/>
      <c r="H30" s="14"/>
      <c r="I30" s="14"/>
      <c r="J30" s="14"/>
    </row>
    <row r="31" spans="1:10" ht="14.25">
      <c r="A31" s="14"/>
      <c r="B31" s="14"/>
      <c r="C31" s="14"/>
      <c r="D31" s="14"/>
      <c r="E31" s="14"/>
      <c r="F31" s="14"/>
      <c r="G31" s="14"/>
      <c r="H31" s="14"/>
      <c r="I31" s="14"/>
      <c r="J31" s="14"/>
    </row>
    <row r="32" spans="1:10" ht="14.25">
      <c r="A32" s="14"/>
      <c r="B32" s="14"/>
      <c r="C32" s="14"/>
      <c r="D32" s="14"/>
      <c r="E32" s="14"/>
      <c r="F32" s="14"/>
      <c r="G32" s="14"/>
      <c r="H32" s="14"/>
      <c r="I32" s="14"/>
      <c r="J32" s="14"/>
    </row>
    <row r="33" spans="1:10" ht="14.25">
      <c r="A33" s="14"/>
      <c r="B33" s="14"/>
      <c r="C33" s="14"/>
      <c r="D33" s="14"/>
      <c r="E33" s="14"/>
      <c r="F33" s="14"/>
      <c r="G33" s="14"/>
      <c r="H33" s="14"/>
      <c r="I33" s="14"/>
      <c r="J33" s="14"/>
    </row>
    <row r="34" spans="1:10" ht="14.25">
      <c r="A34" s="14"/>
      <c r="B34" s="14"/>
      <c r="C34" s="14"/>
      <c r="D34" s="14"/>
      <c r="E34" s="14"/>
      <c r="F34" s="14"/>
      <c r="G34" s="14"/>
      <c r="H34" s="14"/>
      <c r="I34" s="14"/>
      <c r="J34" s="14"/>
    </row>
    <row r="35" spans="1:10" ht="14.25">
      <c r="A35" s="14"/>
      <c r="B35" s="14"/>
      <c r="C35" s="14"/>
      <c r="D35" s="14"/>
      <c r="E35" s="14"/>
      <c r="F35" s="14"/>
      <c r="G35" s="14"/>
      <c r="H35" s="14"/>
      <c r="I35" s="14"/>
      <c r="J35" s="14"/>
    </row>
    <row r="36" spans="1:10" ht="14.25">
      <c r="A36" s="14"/>
      <c r="B36" s="14"/>
      <c r="C36" s="14"/>
      <c r="D36" s="14"/>
      <c r="E36" s="14"/>
      <c r="F36" s="14"/>
      <c r="G36" s="14"/>
      <c r="H36" s="14"/>
      <c r="I36" s="14"/>
      <c r="J36" s="14"/>
    </row>
    <row r="37" spans="1:10" ht="14.25">
      <c r="A37" s="14"/>
      <c r="B37" s="14"/>
      <c r="C37" s="14"/>
      <c r="D37" s="14"/>
      <c r="E37" s="14"/>
      <c r="F37" s="14"/>
      <c r="G37" s="14"/>
      <c r="H37" s="14"/>
      <c r="I37" s="14"/>
      <c r="J37" s="14"/>
    </row>
    <row r="38" spans="1:10" ht="14.25">
      <c r="A38" s="14"/>
      <c r="B38" s="14"/>
      <c r="C38" s="14"/>
      <c r="D38" s="14"/>
      <c r="E38" s="14"/>
      <c r="F38" s="14"/>
      <c r="G38" s="14"/>
      <c r="H38" s="14"/>
      <c r="I38" s="14"/>
      <c r="J38" s="14"/>
    </row>
    <row r="39" spans="1:10" ht="14.25">
      <c r="A39" s="14"/>
      <c r="B39" s="14"/>
      <c r="C39" s="14"/>
      <c r="D39" s="14"/>
      <c r="E39" s="14"/>
      <c r="F39" s="14"/>
      <c r="G39" s="14"/>
      <c r="H39" s="14"/>
      <c r="I39" s="14"/>
      <c r="J39" s="14"/>
    </row>
    <row r="40" spans="1:10" ht="14.25">
      <c r="A40" s="14"/>
      <c r="B40" s="14"/>
      <c r="C40" s="14"/>
      <c r="D40" s="14"/>
      <c r="E40" s="14"/>
      <c r="F40" s="14"/>
      <c r="G40" s="14"/>
      <c r="H40" s="14"/>
      <c r="I40" s="14"/>
      <c r="J40" s="14"/>
    </row>
    <row r="41" spans="1:10" ht="14.25">
      <c r="A41" s="14"/>
      <c r="B41" s="14"/>
      <c r="C41" s="14"/>
      <c r="D41" s="14"/>
      <c r="E41" s="14"/>
      <c r="F41" s="14"/>
      <c r="G41" s="14"/>
      <c r="H41" s="14"/>
      <c r="I41" s="14"/>
      <c r="J41" s="14"/>
    </row>
    <row r="42" spans="1:10" ht="14.25">
      <c r="A42" s="14"/>
      <c r="B42" s="14"/>
      <c r="C42" s="14"/>
      <c r="D42" s="14"/>
      <c r="E42" s="14"/>
      <c r="F42" s="14"/>
      <c r="G42" s="14"/>
      <c r="H42" s="14"/>
      <c r="I42" s="14"/>
      <c r="J42" s="14"/>
    </row>
    <row r="43" spans="1:10" ht="14.25">
      <c r="A43" s="14"/>
      <c r="B43" s="14"/>
      <c r="C43" s="14"/>
      <c r="D43" s="14"/>
      <c r="E43" s="14"/>
      <c r="F43" s="14"/>
      <c r="G43" s="14"/>
      <c r="H43" s="14"/>
      <c r="I43" s="14"/>
      <c r="J43" s="14"/>
    </row>
    <row r="44" spans="1:10" ht="14.25">
      <c r="A44" s="14"/>
      <c r="B44" s="14"/>
      <c r="C44" s="14"/>
      <c r="D44" s="14"/>
      <c r="E44" s="14"/>
      <c r="F44" s="14"/>
      <c r="G44" s="14"/>
      <c r="H44" s="14"/>
      <c r="I44" s="14"/>
      <c r="J44" s="14"/>
    </row>
    <row r="45" spans="1:10" ht="14.25">
      <c r="A45" s="14"/>
      <c r="B45" s="14"/>
      <c r="C45" s="14"/>
      <c r="D45" s="14"/>
      <c r="E45" s="14"/>
      <c r="F45" s="14"/>
      <c r="G45" s="14"/>
      <c r="H45" s="14"/>
      <c r="I45" s="14"/>
      <c r="J45" s="14"/>
    </row>
    <row r="46" spans="1:10" ht="14.25">
      <c r="A46" s="14"/>
      <c r="B46" s="14"/>
      <c r="C46" s="14"/>
      <c r="D46" s="14"/>
      <c r="E46" s="14"/>
      <c r="F46" s="14"/>
      <c r="G46" s="14"/>
      <c r="H46" s="14"/>
      <c r="I46" s="14"/>
      <c r="J46" s="14"/>
    </row>
    <row r="47" spans="1:10" ht="14.25">
      <c r="A47" s="14"/>
      <c r="B47" s="14"/>
      <c r="C47" s="14"/>
      <c r="D47" s="14"/>
      <c r="E47" s="14"/>
      <c r="F47" s="14"/>
      <c r="G47" s="14"/>
      <c r="H47" s="14"/>
      <c r="I47" s="14"/>
      <c r="J47" s="14"/>
    </row>
    <row r="48" spans="1:10" ht="14.25">
      <c r="A48" s="14"/>
      <c r="B48" s="14"/>
      <c r="C48" s="14"/>
      <c r="D48" s="14"/>
      <c r="E48" s="14"/>
      <c r="F48" s="14"/>
      <c r="G48" s="14"/>
      <c r="H48" s="14"/>
      <c r="I48" s="14"/>
      <c r="J48" s="14"/>
    </row>
    <row r="49" spans="1:10" ht="14.25">
      <c r="A49" s="14"/>
      <c r="B49" s="14"/>
      <c r="C49" s="14"/>
      <c r="D49" s="14"/>
      <c r="E49" s="14"/>
      <c r="F49" s="14"/>
      <c r="G49" s="14"/>
      <c r="H49" s="14"/>
      <c r="I49" s="14"/>
      <c r="J49" s="14"/>
    </row>
    <row r="50" spans="1:10" ht="14.25">
      <c r="A50" s="14"/>
      <c r="B50" s="14"/>
      <c r="C50" s="14"/>
      <c r="D50" s="14"/>
      <c r="E50" s="14"/>
      <c r="F50" s="14"/>
      <c r="G50" s="14"/>
      <c r="H50" s="14"/>
      <c r="I50" s="14"/>
      <c r="J50" s="14"/>
    </row>
    <row r="51" spans="1:10" ht="14.25">
      <c r="A51" s="14"/>
      <c r="B51" s="14"/>
      <c r="C51" s="14"/>
      <c r="D51" s="14"/>
      <c r="E51" s="14"/>
      <c r="F51" s="14"/>
      <c r="G51" s="14"/>
      <c r="H51" s="14"/>
      <c r="I51" s="14"/>
      <c r="J51" s="14"/>
    </row>
    <row r="52" spans="1:10" ht="14.25">
      <c r="A52" s="14"/>
      <c r="B52" s="14"/>
      <c r="C52" s="14"/>
      <c r="D52" s="14"/>
      <c r="E52" s="14"/>
      <c r="F52" s="14"/>
      <c r="G52" s="14"/>
      <c r="H52" s="14"/>
      <c r="I52" s="14"/>
      <c r="J52" s="14"/>
    </row>
    <row r="53" spans="1:10" ht="14.25">
      <c r="A53" s="14"/>
      <c r="B53" s="14"/>
      <c r="C53" s="14"/>
      <c r="D53" s="14"/>
      <c r="E53" s="14"/>
      <c r="F53" s="14"/>
      <c r="G53" s="14"/>
      <c r="H53" s="14"/>
      <c r="I53" s="14"/>
      <c r="J53" s="14"/>
    </row>
    <row r="54" spans="1:10" ht="14.25">
      <c r="A54" s="14"/>
      <c r="B54" s="14"/>
      <c r="C54" s="14"/>
      <c r="D54" s="14"/>
      <c r="E54" s="14"/>
      <c r="F54" s="14"/>
      <c r="G54" s="14"/>
      <c r="H54" s="14"/>
      <c r="I54" s="14"/>
      <c r="J54" s="14"/>
    </row>
    <row r="55" spans="1:10" ht="14.25">
      <c r="A55" s="14"/>
      <c r="B55" s="14"/>
      <c r="C55" s="14"/>
      <c r="D55" s="14"/>
      <c r="E55" s="14"/>
      <c r="F55" s="14"/>
      <c r="G55" s="14"/>
      <c r="H55" s="14"/>
      <c r="I55" s="14"/>
      <c r="J55" s="14"/>
    </row>
    <row r="56" spans="1:10" ht="14.25">
      <c r="A56" s="14"/>
      <c r="B56" s="14"/>
      <c r="C56" s="14"/>
      <c r="D56" s="14"/>
      <c r="E56" s="14"/>
      <c r="F56" s="14"/>
      <c r="G56" s="14"/>
      <c r="H56" s="14"/>
      <c r="I56" s="14"/>
      <c r="J56" s="14"/>
    </row>
    <row r="57" spans="1:10" ht="14.25">
      <c r="A57" s="14"/>
      <c r="B57" s="14"/>
      <c r="C57" s="14"/>
      <c r="D57" s="14"/>
      <c r="E57" s="14"/>
      <c r="F57" s="14"/>
      <c r="G57" s="14"/>
      <c r="H57" s="14"/>
      <c r="I57" s="14"/>
      <c r="J57" s="14"/>
    </row>
    <row r="58" spans="1:10" ht="14.25">
      <c r="A58" s="14"/>
      <c r="B58" s="14"/>
      <c r="C58" s="14"/>
      <c r="D58" s="14"/>
      <c r="E58" s="14"/>
      <c r="F58" s="14"/>
      <c r="G58" s="14"/>
      <c r="H58" s="14"/>
      <c r="I58" s="14"/>
      <c r="J58" s="14"/>
    </row>
    <row r="59" spans="1:10" ht="14.25">
      <c r="A59" s="14"/>
      <c r="B59" s="14"/>
      <c r="C59" s="14"/>
      <c r="D59" s="14"/>
      <c r="E59" s="14"/>
      <c r="F59" s="14"/>
      <c r="G59" s="14"/>
      <c r="H59" s="14"/>
      <c r="I59" s="14"/>
      <c r="J59" s="14"/>
    </row>
    <row r="60" spans="1:10" ht="14.25">
      <c r="A60" s="14"/>
      <c r="B60" s="14"/>
      <c r="C60" s="14"/>
      <c r="D60" s="14"/>
      <c r="E60" s="14"/>
      <c r="F60" s="14"/>
      <c r="G60" s="14"/>
      <c r="H60" s="14"/>
      <c r="I60" s="14"/>
      <c r="J60" s="14"/>
    </row>
    <row r="61" spans="1:10" ht="14.25">
      <c r="A61" s="14"/>
      <c r="B61" s="14"/>
      <c r="C61" s="14"/>
      <c r="D61" s="14"/>
      <c r="E61" s="14"/>
      <c r="F61" s="14"/>
      <c r="G61" s="14"/>
      <c r="H61" s="14"/>
      <c r="I61" s="14"/>
      <c r="J61" s="14"/>
    </row>
    <row r="62" spans="1:10" ht="14.25">
      <c r="A62" s="14"/>
      <c r="B62" s="14"/>
      <c r="C62" s="14"/>
      <c r="D62" s="14"/>
      <c r="E62" s="14"/>
      <c r="F62" s="14"/>
      <c r="G62" s="14"/>
      <c r="H62" s="14"/>
      <c r="I62" s="14"/>
      <c r="J62" s="14"/>
    </row>
    <row r="63" spans="1:10" ht="14.25">
      <c r="A63" s="14"/>
      <c r="B63" s="14"/>
      <c r="C63" s="14"/>
      <c r="D63" s="14"/>
      <c r="E63" s="14"/>
      <c r="F63" s="14"/>
      <c r="G63" s="14"/>
      <c r="H63" s="14"/>
      <c r="I63" s="14"/>
      <c r="J63" s="14"/>
    </row>
    <row r="64" spans="1:10" ht="14.25">
      <c r="A64" s="14"/>
      <c r="B64" s="14"/>
      <c r="C64" s="14"/>
      <c r="D64" s="14"/>
      <c r="E64" s="14"/>
      <c r="F64" s="14"/>
      <c r="G64" s="14"/>
      <c r="H64" s="14"/>
      <c r="I64" s="14"/>
      <c r="J64" s="14"/>
    </row>
    <row r="65" spans="1:10" ht="14.25">
      <c r="A65" s="14"/>
      <c r="B65" s="14"/>
      <c r="C65" s="14"/>
      <c r="D65" s="14"/>
      <c r="E65" s="14"/>
      <c r="F65" s="14"/>
      <c r="G65" s="14"/>
      <c r="H65" s="14"/>
      <c r="I65" s="14"/>
      <c r="J65" s="14"/>
    </row>
    <row r="66" spans="1:10" ht="14.25">
      <c r="A66" s="14"/>
      <c r="B66" s="14"/>
      <c r="C66" s="14"/>
      <c r="D66" s="14"/>
      <c r="E66" s="14"/>
      <c r="F66" s="14"/>
      <c r="G66" s="14"/>
      <c r="H66" s="14"/>
      <c r="I66" s="14"/>
      <c r="J66" s="14"/>
    </row>
    <row r="67" spans="1:10" ht="14.25">
      <c r="A67" s="14"/>
      <c r="B67" s="14"/>
      <c r="C67" s="14"/>
      <c r="D67" s="14"/>
      <c r="E67" s="14"/>
      <c r="F67" s="14"/>
      <c r="G67" s="14"/>
      <c r="H67" s="14"/>
      <c r="I67" s="14"/>
      <c r="J67" s="14"/>
    </row>
    <row r="68" spans="1:10" ht="14.25">
      <c r="A68" s="14"/>
      <c r="B68" s="14"/>
      <c r="C68" s="14"/>
      <c r="D68" s="14"/>
      <c r="E68" s="14"/>
      <c r="F68" s="14"/>
      <c r="G68" s="14"/>
      <c r="H68" s="14"/>
      <c r="I68" s="14"/>
      <c r="J68" s="14"/>
    </row>
    <row r="69" spans="1:10" ht="14.25">
      <c r="A69" s="14"/>
      <c r="B69" s="14"/>
      <c r="C69" s="14"/>
      <c r="D69" s="14"/>
      <c r="E69" s="14"/>
      <c r="F69" s="14"/>
      <c r="G69" s="14"/>
      <c r="H69" s="14"/>
      <c r="I69" s="14"/>
      <c r="J69" s="14"/>
    </row>
    <row r="70" spans="1:10" ht="14.25">
      <c r="A70" s="14"/>
      <c r="B70" s="14"/>
      <c r="C70" s="14"/>
      <c r="D70" s="14"/>
      <c r="E70" s="14"/>
      <c r="F70" s="14"/>
      <c r="G70" s="14"/>
      <c r="H70" s="14"/>
      <c r="I70" s="14"/>
      <c r="J70" s="14"/>
    </row>
    <row r="71" spans="1:10" ht="14.25">
      <c r="A71" s="14"/>
      <c r="B71" s="14"/>
      <c r="C71" s="14"/>
      <c r="D71" s="14"/>
      <c r="E71" s="14"/>
      <c r="F71" s="14"/>
      <c r="G71" s="14"/>
      <c r="H71" s="14"/>
      <c r="I71" s="14"/>
      <c r="J71" s="14"/>
    </row>
    <row r="72" spans="1:10" ht="14.25">
      <c r="A72" s="14"/>
      <c r="B72" s="14"/>
      <c r="C72" s="14"/>
      <c r="D72" s="14"/>
      <c r="E72" s="14"/>
      <c r="F72" s="14"/>
      <c r="G72" s="14"/>
      <c r="H72" s="14"/>
      <c r="I72" s="14"/>
      <c r="J72" s="14"/>
    </row>
    <row r="73" spans="1:10" ht="14.25">
      <c r="A73" s="14"/>
      <c r="B73" s="14"/>
      <c r="C73" s="14"/>
      <c r="D73" s="14"/>
      <c r="E73" s="14"/>
      <c r="F73" s="14"/>
      <c r="G73" s="14"/>
      <c r="H73" s="14"/>
      <c r="I73" s="14"/>
      <c r="J73" s="14"/>
    </row>
    <row r="74" spans="1:10" ht="14.25">
      <c r="A74" s="14"/>
      <c r="B74" s="14"/>
      <c r="C74" s="14"/>
      <c r="D74" s="14"/>
      <c r="E74" s="14"/>
      <c r="F74" s="14"/>
      <c r="G74" s="14"/>
      <c r="H74" s="14"/>
      <c r="I74" s="14"/>
      <c r="J74" s="14"/>
    </row>
    <row r="75" spans="1:10" ht="14.25">
      <c r="A75" s="14"/>
      <c r="B75" s="14"/>
      <c r="C75" s="14"/>
      <c r="D75" s="14"/>
      <c r="E75" s="14"/>
      <c r="F75" s="14"/>
      <c r="G75" s="14"/>
      <c r="H75" s="14"/>
      <c r="I75" s="14"/>
      <c r="J75" s="14"/>
    </row>
    <row r="76" spans="1:10" ht="14.25">
      <c r="A76" s="14"/>
      <c r="B76" s="14"/>
      <c r="C76" s="14"/>
      <c r="D76" s="14"/>
      <c r="E76" s="14"/>
      <c r="F76" s="14"/>
      <c r="G76" s="14"/>
      <c r="H76" s="14"/>
      <c r="I76" s="14"/>
      <c r="J76" s="14"/>
    </row>
    <row r="77" spans="1:10" ht="14.25">
      <c r="A77" s="14"/>
      <c r="B77" s="14"/>
      <c r="C77" s="14"/>
      <c r="D77" s="14"/>
      <c r="E77" s="14"/>
      <c r="F77" s="14"/>
      <c r="G77" s="14"/>
      <c r="H77" s="14"/>
      <c r="I77" s="14"/>
      <c r="J77" s="14"/>
    </row>
    <row r="78" spans="1:10" ht="14.25">
      <c r="A78" s="14"/>
      <c r="B78" s="14"/>
      <c r="C78" s="14"/>
      <c r="D78" s="14"/>
      <c r="E78" s="14"/>
      <c r="F78" s="14"/>
      <c r="G78" s="14"/>
      <c r="H78" s="14"/>
      <c r="I78" s="14"/>
      <c r="J78" s="14"/>
    </row>
    <row r="79" spans="1:10" ht="14.25">
      <c r="A79" s="14"/>
      <c r="B79" s="14"/>
      <c r="C79" s="14"/>
      <c r="D79" s="14"/>
      <c r="E79" s="14"/>
      <c r="F79" s="14"/>
      <c r="G79" s="14"/>
      <c r="H79" s="14"/>
      <c r="I79" s="14"/>
      <c r="J79" s="14"/>
    </row>
    <row r="80" spans="1:10" ht="14.25">
      <c r="A80" s="14"/>
      <c r="B80" s="14"/>
      <c r="C80" s="14"/>
      <c r="D80" s="14"/>
      <c r="E80" s="14"/>
      <c r="F80" s="14"/>
      <c r="G80" s="14"/>
      <c r="H80" s="14"/>
      <c r="I80" s="14"/>
      <c r="J80" s="14"/>
    </row>
    <row r="81" spans="1:10" ht="14.25">
      <c r="A81" s="14"/>
      <c r="B81" s="14"/>
      <c r="C81" s="14"/>
      <c r="D81" s="14"/>
      <c r="E81" s="14"/>
      <c r="F81" s="14"/>
      <c r="G81" s="14"/>
      <c r="H81" s="14"/>
      <c r="I81" s="14"/>
      <c r="J81" s="14"/>
    </row>
    <row r="82" spans="1:10" ht="14.25">
      <c r="A82" s="14"/>
      <c r="B82" s="14"/>
      <c r="C82" s="14"/>
      <c r="D82" s="14"/>
      <c r="E82" s="14"/>
      <c r="F82" s="14"/>
      <c r="G82" s="14"/>
      <c r="H82" s="14"/>
      <c r="I82" s="14"/>
      <c r="J82" s="14"/>
    </row>
    <row r="83" spans="1:10" ht="14.25">
      <c r="A83" s="14"/>
      <c r="B83" s="14"/>
      <c r="C83" s="14"/>
      <c r="D83" s="14"/>
      <c r="E83" s="14"/>
      <c r="F83" s="14"/>
      <c r="G83" s="14"/>
      <c r="H83" s="14"/>
      <c r="I83" s="14"/>
      <c r="J83" s="14"/>
    </row>
    <row r="84" spans="1:10" ht="14.25">
      <c r="A84" s="14"/>
      <c r="B84" s="14"/>
      <c r="C84" s="14"/>
      <c r="D84" s="14"/>
      <c r="E84" s="14"/>
      <c r="F84" s="14"/>
      <c r="G84" s="14"/>
      <c r="H84" s="14"/>
      <c r="I84" s="14"/>
      <c r="J84" s="14"/>
    </row>
    <row r="85" spans="1:10" ht="14.25">
      <c r="A85" s="14"/>
      <c r="B85" s="14"/>
      <c r="C85" s="14"/>
      <c r="D85" s="14"/>
      <c r="E85" s="14"/>
      <c r="F85" s="14"/>
      <c r="G85" s="14"/>
      <c r="H85" s="14"/>
      <c r="I85" s="14"/>
      <c r="J85" s="14"/>
    </row>
    <row r="86" spans="1:10" ht="14.25">
      <c r="A86" s="14"/>
      <c r="B86" s="14"/>
      <c r="C86" s="14"/>
      <c r="D86" s="14"/>
      <c r="E86" s="14"/>
      <c r="F86" s="14"/>
      <c r="G86" s="14"/>
      <c r="H86" s="14"/>
      <c r="I86" s="14"/>
      <c r="J86" s="14"/>
    </row>
    <row r="87" spans="1:10" ht="14.25">
      <c r="A87" s="14"/>
      <c r="B87" s="14"/>
      <c r="C87" s="14"/>
      <c r="D87" s="14"/>
      <c r="E87" s="14"/>
      <c r="F87" s="14"/>
      <c r="G87" s="14"/>
      <c r="H87" s="14"/>
      <c r="I87" s="14"/>
      <c r="J87" s="14"/>
    </row>
    <row r="88" spans="1:10" ht="14.25">
      <c r="A88" s="14"/>
      <c r="B88" s="14"/>
      <c r="C88" s="14"/>
      <c r="D88" s="14"/>
      <c r="E88" s="14"/>
      <c r="F88" s="14"/>
      <c r="G88" s="14"/>
      <c r="H88" s="14"/>
      <c r="I88" s="14"/>
      <c r="J88" s="14"/>
    </row>
    <row r="89" spans="1:10" ht="14.25">
      <c r="A89" s="14"/>
      <c r="B89" s="14"/>
      <c r="C89" s="14"/>
      <c r="D89" s="14"/>
      <c r="E89" s="14"/>
      <c r="F89" s="14"/>
      <c r="G89" s="14"/>
      <c r="H89" s="14"/>
      <c r="I89" s="14"/>
      <c r="J89" s="14"/>
    </row>
    <row r="90" spans="1:10" ht="14.25">
      <c r="A90" s="14"/>
      <c r="B90" s="14"/>
      <c r="C90" s="14"/>
      <c r="D90" s="14"/>
      <c r="E90" s="14"/>
      <c r="F90" s="14"/>
      <c r="G90" s="14"/>
      <c r="H90" s="14"/>
      <c r="I90" s="14"/>
      <c r="J90" s="14"/>
    </row>
    <row r="91" spans="1:10" ht="14.25">
      <c r="A91" s="14"/>
      <c r="B91" s="14"/>
      <c r="C91" s="14"/>
      <c r="D91" s="14"/>
      <c r="E91" s="14"/>
      <c r="F91" s="14"/>
      <c r="G91" s="14"/>
      <c r="H91" s="14"/>
      <c r="I91" s="14"/>
      <c r="J91" s="14"/>
    </row>
    <row r="92" spans="1:10" ht="14.25">
      <c r="A92" s="14"/>
      <c r="B92" s="14"/>
      <c r="C92" s="14"/>
      <c r="D92" s="14"/>
      <c r="E92" s="14"/>
      <c r="F92" s="14"/>
      <c r="G92" s="14"/>
      <c r="H92" s="14"/>
      <c r="I92" s="14"/>
      <c r="J92" s="14"/>
    </row>
    <row r="93" spans="1:10" ht="14.25">
      <c r="A93" s="14"/>
      <c r="B93" s="14"/>
      <c r="C93" s="14"/>
      <c r="D93" s="14"/>
      <c r="E93" s="14"/>
      <c r="F93" s="14"/>
      <c r="G93" s="14"/>
      <c r="H93" s="14"/>
      <c r="I93" s="14"/>
      <c r="J93" s="14"/>
    </row>
  </sheetData>
  <sheetProtection/>
  <mergeCells count="3">
    <mergeCell ref="A3:F3"/>
    <mergeCell ref="G3:J3"/>
    <mergeCell ref="A1:J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11"/>
  <sheetViews>
    <sheetView zoomScalePageLayoutView="0" workbookViewId="0" topLeftCell="A1">
      <selection activeCell="G13" sqref="G13"/>
    </sheetView>
  </sheetViews>
  <sheetFormatPr defaultColWidth="9.00390625" defaultRowHeight="14.25"/>
  <cols>
    <col min="1" max="1" width="5.375" style="0" customWidth="1"/>
    <col min="2" max="4" width="11.375" style="0" customWidth="1"/>
    <col min="5" max="5" width="18.875" style="0" customWidth="1"/>
    <col min="6" max="6" width="16.625" style="0" customWidth="1"/>
    <col min="7" max="7" width="11.375" style="0" customWidth="1"/>
    <col min="8" max="8" width="9.875" style="0" hidden="1" customWidth="1"/>
    <col min="9" max="9" width="10.375" style="0" customWidth="1"/>
    <col min="10" max="11" width="11.375" style="0" customWidth="1"/>
  </cols>
  <sheetData>
    <row r="1" spans="1:11" ht="35.25" customHeight="1">
      <c r="A1" s="65" t="s">
        <v>44</v>
      </c>
      <c r="B1" s="65"/>
      <c r="C1" s="65"/>
      <c r="D1" s="65"/>
      <c r="E1" s="65"/>
      <c r="F1" s="65"/>
      <c r="G1" s="65"/>
      <c r="H1" s="65"/>
      <c r="I1" s="65"/>
      <c r="J1" s="65"/>
      <c r="K1" s="65"/>
    </row>
    <row r="2" spans="1:11" ht="30" customHeight="1">
      <c r="A2" s="80" t="s">
        <v>22</v>
      </c>
      <c r="B2" s="81"/>
      <c r="C2" s="81"/>
      <c r="D2" s="81"/>
      <c r="E2" s="81"/>
      <c r="F2" s="81"/>
      <c r="G2" s="82" t="s">
        <v>34</v>
      </c>
      <c r="H2" s="82"/>
      <c r="I2" s="82"/>
      <c r="J2" s="82"/>
      <c r="K2" s="4"/>
    </row>
    <row r="3" spans="1:12" ht="30" customHeight="1">
      <c r="A3" s="10" t="s">
        <v>6</v>
      </c>
      <c r="B3" s="15" t="s">
        <v>7</v>
      </c>
      <c r="C3" s="15" t="s">
        <v>8</v>
      </c>
      <c r="D3" s="16" t="s">
        <v>9</v>
      </c>
      <c r="E3" s="15" t="s">
        <v>45</v>
      </c>
      <c r="F3" s="15" t="s">
        <v>11</v>
      </c>
      <c r="G3" s="15" t="s">
        <v>12</v>
      </c>
      <c r="H3" s="15" t="s">
        <v>29</v>
      </c>
      <c r="I3" s="15" t="s">
        <v>46</v>
      </c>
      <c r="J3" s="10" t="s">
        <v>17</v>
      </c>
      <c r="K3" s="12" t="s">
        <v>19</v>
      </c>
      <c r="L3" s="12" t="s">
        <v>20</v>
      </c>
    </row>
    <row r="4" spans="1:12" ht="35.25" customHeight="1">
      <c r="A4" s="14"/>
      <c r="B4" s="14"/>
      <c r="C4" s="14"/>
      <c r="D4" s="14"/>
      <c r="E4" s="14"/>
      <c r="F4" s="14"/>
      <c r="G4" s="14"/>
      <c r="H4" s="14"/>
      <c r="I4" s="14"/>
      <c r="J4" s="14"/>
      <c r="K4" s="14"/>
      <c r="L4" s="12"/>
    </row>
    <row r="5" spans="1:12" ht="35.25" customHeight="1">
      <c r="A5" s="14"/>
      <c r="B5" s="14"/>
      <c r="C5" s="14"/>
      <c r="D5" s="14"/>
      <c r="E5" s="14"/>
      <c r="F5" s="14"/>
      <c r="G5" s="14"/>
      <c r="H5" s="14"/>
      <c r="I5" s="14"/>
      <c r="J5" s="14"/>
      <c r="K5" s="14"/>
      <c r="L5" s="12"/>
    </row>
    <row r="6" spans="1:12" ht="35.25" customHeight="1">
      <c r="A6" s="14"/>
      <c r="B6" s="14"/>
      <c r="C6" s="14"/>
      <c r="D6" s="14"/>
      <c r="E6" s="14"/>
      <c r="F6" s="14"/>
      <c r="G6" s="14"/>
      <c r="H6" s="14"/>
      <c r="I6" s="14"/>
      <c r="J6" s="14"/>
      <c r="K6" s="14"/>
      <c r="L6" s="12"/>
    </row>
    <row r="7" spans="1:12" ht="35.25" customHeight="1">
      <c r="A7" s="14"/>
      <c r="B7" s="14"/>
      <c r="C7" s="14"/>
      <c r="D7" s="14"/>
      <c r="E7" s="14"/>
      <c r="F7" s="14"/>
      <c r="G7" s="14"/>
      <c r="H7" s="14"/>
      <c r="I7" s="14"/>
      <c r="J7" s="14"/>
      <c r="K7" s="14"/>
      <c r="L7" s="12"/>
    </row>
    <row r="8" spans="1:12" ht="35.25" customHeight="1">
      <c r="A8" s="14"/>
      <c r="B8" s="14"/>
      <c r="C8" s="14"/>
      <c r="D8" s="14"/>
      <c r="E8" s="14"/>
      <c r="F8" s="14"/>
      <c r="G8" s="14"/>
      <c r="H8" s="14"/>
      <c r="I8" s="14"/>
      <c r="J8" s="14"/>
      <c r="K8" s="14"/>
      <c r="L8" s="12"/>
    </row>
    <row r="9" spans="1:12" ht="35.25" customHeight="1">
      <c r="A9" s="14"/>
      <c r="B9" s="14"/>
      <c r="C9" s="14"/>
      <c r="D9" s="14"/>
      <c r="E9" s="14"/>
      <c r="F9" s="14"/>
      <c r="G9" s="14"/>
      <c r="H9" s="14"/>
      <c r="I9" s="14"/>
      <c r="J9" s="14"/>
      <c r="K9" s="14"/>
      <c r="L9" s="12"/>
    </row>
    <row r="10" spans="1:12" ht="35.25" customHeight="1">
      <c r="A10" s="14"/>
      <c r="B10" s="14"/>
      <c r="C10" s="14"/>
      <c r="D10" s="14"/>
      <c r="E10" s="14"/>
      <c r="F10" s="14"/>
      <c r="G10" s="14"/>
      <c r="H10" s="14"/>
      <c r="I10" s="14"/>
      <c r="J10" s="14"/>
      <c r="K10" s="14"/>
      <c r="L10" s="12"/>
    </row>
    <row r="11" spans="1:12" ht="35.25" customHeight="1">
      <c r="A11" s="14"/>
      <c r="B11" s="14"/>
      <c r="C11" s="14"/>
      <c r="D11" s="14"/>
      <c r="E11" s="14"/>
      <c r="F11" s="14"/>
      <c r="G11" s="14"/>
      <c r="H11" s="14"/>
      <c r="I11" s="14"/>
      <c r="J11" s="14"/>
      <c r="K11" s="14"/>
      <c r="L11" s="12"/>
    </row>
  </sheetData>
  <sheetProtection/>
  <mergeCells count="3">
    <mergeCell ref="A1:K1"/>
    <mergeCell ref="A2:F2"/>
    <mergeCell ref="G2:J2"/>
  </mergeCells>
  <dataValidations count="2">
    <dataValidation type="list" allowBlank="1" showInputMessage="1" showErrorMessage="1" sqref="I4:I11">
      <formula1>"管理学,马克思主义,哲学,逻辑学,宗教学,语言学,中国文学,外国文学,艺术学,历史学,考古学,经济学,政治学,法学,社会学,民族学,新闻学和传播学,图书情报文献学,教育学,统计学,心理学,体育学,自然学科,工程与技术,医药科学,农业科学"</formula1>
    </dataValidation>
    <dataValidation type="list" allowBlank="1" showInputMessage="1" showErrorMessage="1" sqref="J4:J11">
      <formula1>"数学,信息科学与系统科学,力学,物理学,化学,天文学,地球科学,生物学,农学,林学,畜牧与兽医药学,水产学,基础医学,药学,工程与技术科学,材料科学,电子通信与自动化控制技术,计算机科学技术基础学科,管理学,马克思主义,哲学,逻辑学,宗教学,语言学,中国文学,外国文学,艺术学,历史学,考古学,经济学,政治学,法学,社会学,民族学,新闻学和传播学,图书情报文献学,教育学,统计学,心理学,体育学"</formula1>
    </dataValidation>
  </dataValidation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L64"/>
  <sheetViews>
    <sheetView zoomScalePageLayoutView="0" workbookViewId="0" topLeftCell="A31">
      <selection activeCell="Q12" sqref="Q12"/>
    </sheetView>
  </sheetViews>
  <sheetFormatPr defaultColWidth="9.00390625" defaultRowHeight="14.25"/>
  <cols>
    <col min="1" max="1" width="4.00390625" style="0" customWidth="1"/>
    <col min="2" max="3" width="7.25390625" style="0" customWidth="1"/>
    <col min="4" max="4" width="9.875" style="0" customWidth="1"/>
    <col min="5" max="5" width="27.00390625" style="59" customWidth="1"/>
    <col min="6" max="6" width="13.25390625" style="0" customWidth="1"/>
    <col min="7" max="7" width="13.625" style="0" customWidth="1"/>
    <col min="8" max="8" width="12.50390625" style="0" customWidth="1"/>
    <col min="9" max="9" width="15.50390625" style="0" customWidth="1"/>
    <col min="10" max="10" width="12.50390625" style="4" customWidth="1"/>
    <col min="11" max="11" width="5.375" style="57" customWidth="1"/>
    <col min="12" max="12" width="6.75390625" style="0" customWidth="1"/>
  </cols>
  <sheetData>
    <row r="1" spans="1:11" ht="36.75" customHeight="1">
      <c r="A1" s="72" t="s">
        <v>47</v>
      </c>
      <c r="B1" s="72"/>
      <c r="C1" s="72"/>
      <c r="D1" s="72"/>
      <c r="E1" s="72"/>
      <c r="F1" s="72"/>
      <c r="G1" s="72"/>
      <c r="H1" s="72"/>
      <c r="I1" s="72"/>
      <c r="J1" s="72"/>
      <c r="K1" s="72"/>
    </row>
    <row r="2" spans="1:12" ht="33" customHeight="1">
      <c r="A2" s="73" t="s">
        <v>377</v>
      </c>
      <c r="B2" s="74"/>
      <c r="C2" s="74"/>
      <c r="D2" s="74"/>
      <c r="E2" s="74"/>
      <c r="F2" s="74"/>
      <c r="G2" s="75" t="s">
        <v>376</v>
      </c>
      <c r="H2" s="70"/>
      <c r="I2" s="70"/>
      <c r="J2" s="84" t="s">
        <v>393</v>
      </c>
      <c r="K2" s="84"/>
      <c r="L2" s="84"/>
    </row>
    <row r="3" spans="1:12" ht="32.25" customHeight="1">
      <c r="A3" s="10" t="s">
        <v>6</v>
      </c>
      <c r="B3" s="10" t="s">
        <v>7</v>
      </c>
      <c r="C3" s="10" t="s">
        <v>8</v>
      </c>
      <c r="D3" s="2" t="s">
        <v>9</v>
      </c>
      <c r="E3" s="10" t="s">
        <v>48</v>
      </c>
      <c r="F3" s="10" t="s">
        <v>29</v>
      </c>
      <c r="G3" s="10" t="s">
        <v>49</v>
      </c>
      <c r="H3" s="10" t="s">
        <v>50</v>
      </c>
      <c r="I3" s="10" t="s">
        <v>51</v>
      </c>
      <c r="J3" s="2" t="s">
        <v>52</v>
      </c>
      <c r="K3" s="12" t="s">
        <v>19</v>
      </c>
      <c r="L3" s="12" t="s">
        <v>20</v>
      </c>
    </row>
    <row r="4" spans="1:12" ht="32.25" customHeight="1">
      <c r="A4" s="13">
        <v>1</v>
      </c>
      <c r="B4" s="33" t="s">
        <v>106</v>
      </c>
      <c r="C4" s="33">
        <v>113027</v>
      </c>
      <c r="D4" s="33" t="s">
        <v>140</v>
      </c>
      <c r="E4" s="13" t="s">
        <v>68</v>
      </c>
      <c r="F4" s="33" t="s">
        <v>84</v>
      </c>
      <c r="G4" s="50" t="s">
        <v>394</v>
      </c>
      <c r="H4" s="33"/>
      <c r="I4" s="33" t="s">
        <v>69</v>
      </c>
      <c r="J4" s="50" t="s">
        <v>394</v>
      </c>
      <c r="K4" s="40"/>
      <c r="L4" s="51">
        <v>10</v>
      </c>
    </row>
    <row r="5" spans="1:12" ht="32.25" customHeight="1">
      <c r="A5" s="13">
        <v>2</v>
      </c>
      <c r="B5" s="33" t="s">
        <v>106</v>
      </c>
      <c r="C5" s="33">
        <v>113027</v>
      </c>
      <c r="D5" s="33" t="s">
        <v>140</v>
      </c>
      <c r="E5" s="13" t="s">
        <v>395</v>
      </c>
      <c r="F5" s="33" t="s">
        <v>84</v>
      </c>
      <c r="G5" s="50" t="s">
        <v>394</v>
      </c>
      <c r="H5" s="33"/>
      <c r="I5" s="33" t="s">
        <v>70</v>
      </c>
      <c r="J5" s="50" t="s">
        <v>394</v>
      </c>
      <c r="K5" s="40"/>
      <c r="L5" s="51">
        <v>10</v>
      </c>
    </row>
    <row r="6" spans="1:12" ht="32.25" customHeight="1">
      <c r="A6" s="13">
        <v>3</v>
      </c>
      <c r="B6" s="33" t="s">
        <v>106</v>
      </c>
      <c r="C6" s="33">
        <v>113027</v>
      </c>
      <c r="D6" s="33" t="s">
        <v>140</v>
      </c>
      <c r="E6" s="13" t="s">
        <v>71</v>
      </c>
      <c r="F6" s="33" t="s">
        <v>84</v>
      </c>
      <c r="G6" s="50" t="s">
        <v>394</v>
      </c>
      <c r="H6" s="33"/>
      <c r="I6" s="33" t="s">
        <v>72</v>
      </c>
      <c r="J6" s="50" t="s">
        <v>394</v>
      </c>
      <c r="K6" s="40"/>
      <c r="L6" s="51">
        <v>10</v>
      </c>
    </row>
    <row r="7" spans="1:12" ht="42" customHeight="1">
      <c r="A7" s="13">
        <v>4</v>
      </c>
      <c r="B7" s="33" t="s">
        <v>106</v>
      </c>
      <c r="C7" s="33">
        <v>113027</v>
      </c>
      <c r="D7" s="33" t="s">
        <v>140</v>
      </c>
      <c r="E7" s="13" t="s">
        <v>77</v>
      </c>
      <c r="F7" s="33" t="s">
        <v>84</v>
      </c>
      <c r="G7" s="50" t="s">
        <v>394</v>
      </c>
      <c r="H7" s="33"/>
      <c r="I7" s="33" t="s">
        <v>78</v>
      </c>
      <c r="J7" s="50" t="s">
        <v>394</v>
      </c>
      <c r="K7" s="40" t="s">
        <v>396</v>
      </c>
      <c r="L7" s="51">
        <v>5</v>
      </c>
    </row>
    <row r="8" spans="1:12" ht="48" customHeight="1">
      <c r="A8" s="13">
        <v>5</v>
      </c>
      <c r="B8" s="33" t="s">
        <v>397</v>
      </c>
      <c r="C8" s="33">
        <v>113013</v>
      </c>
      <c r="D8" s="33" t="s">
        <v>140</v>
      </c>
      <c r="E8" s="13" t="s">
        <v>77</v>
      </c>
      <c r="F8" s="33" t="s">
        <v>84</v>
      </c>
      <c r="G8" s="50" t="s">
        <v>394</v>
      </c>
      <c r="H8" s="33"/>
      <c r="I8" s="33" t="s">
        <v>78</v>
      </c>
      <c r="J8" s="50" t="s">
        <v>394</v>
      </c>
      <c r="K8" s="40" t="s">
        <v>398</v>
      </c>
      <c r="L8" s="51">
        <v>5</v>
      </c>
    </row>
    <row r="9" spans="1:12" ht="42" customHeight="1">
      <c r="A9" s="13">
        <v>6</v>
      </c>
      <c r="B9" s="33" t="s">
        <v>106</v>
      </c>
      <c r="C9" s="33">
        <v>113027</v>
      </c>
      <c r="D9" s="33" t="s">
        <v>140</v>
      </c>
      <c r="E9" s="13" t="s">
        <v>79</v>
      </c>
      <c r="F9" s="33" t="s">
        <v>84</v>
      </c>
      <c r="G9" s="50" t="s">
        <v>394</v>
      </c>
      <c r="H9" s="33"/>
      <c r="I9" s="33" t="s">
        <v>80</v>
      </c>
      <c r="J9" s="50" t="s">
        <v>394</v>
      </c>
      <c r="K9" s="40" t="s">
        <v>396</v>
      </c>
      <c r="L9" s="51">
        <v>5</v>
      </c>
    </row>
    <row r="10" spans="1:12" ht="42.75" customHeight="1">
      <c r="A10" s="13">
        <v>7</v>
      </c>
      <c r="B10" s="33" t="s">
        <v>397</v>
      </c>
      <c r="C10" s="33">
        <v>113013</v>
      </c>
      <c r="D10" s="33" t="s">
        <v>140</v>
      </c>
      <c r="E10" s="13" t="s">
        <v>79</v>
      </c>
      <c r="F10" s="33" t="s">
        <v>84</v>
      </c>
      <c r="G10" s="50" t="s">
        <v>394</v>
      </c>
      <c r="H10" s="33"/>
      <c r="I10" s="33" t="s">
        <v>80</v>
      </c>
      <c r="J10" s="50" t="s">
        <v>394</v>
      </c>
      <c r="K10" s="40" t="s">
        <v>398</v>
      </c>
      <c r="L10" s="51">
        <v>5</v>
      </c>
    </row>
    <row r="11" spans="1:12" ht="32.25" customHeight="1">
      <c r="A11" s="13">
        <v>8</v>
      </c>
      <c r="B11" s="33" t="s">
        <v>106</v>
      </c>
      <c r="C11" s="33">
        <v>113027</v>
      </c>
      <c r="D11" s="33" t="s">
        <v>140</v>
      </c>
      <c r="E11" s="13" t="s">
        <v>81</v>
      </c>
      <c r="F11" s="33" t="s">
        <v>84</v>
      </c>
      <c r="G11" s="50" t="s">
        <v>394</v>
      </c>
      <c r="H11" s="33"/>
      <c r="I11" s="33" t="s">
        <v>82</v>
      </c>
      <c r="J11" s="50" t="s">
        <v>394</v>
      </c>
      <c r="K11" s="40"/>
      <c r="L11" s="51"/>
    </row>
    <row r="12" spans="1:12" ht="32.25" customHeight="1">
      <c r="A12" s="13">
        <v>9</v>
      </c>
      <c r="B12" s="33" t="s">
        <v>106</v>
      </c>
      <c r="C12" s="33">
        <v>113027</v>
      </c>
      <c r="D12" s="33" t="s">
        <v>140</v>
      </c>
      <c r="E12" s="13" t="s">
        <v>83</v>
      </c>
      <c r="F12" s="13" t="s">
        <v>84</v>
      </c>
      <c r="G12" s="50" t="s">
        <v>394</v>
      </c>
      <c r="H12" s="33"/>
      <c r="I12" s="33" t="s">
        <v>85</v>
      </c>
      <c r="J12" s="50" t="s">
        <v>394</v>
      </c>
      <c r="K12" s="40"/>
      <c r="L12" s="51"/>
    </row>
    <row r="13" spans="1:12" ht="32.25" customHeight="1">
      <c r="A13" s="13">
        <v>10</v>
      </c>
      <c r="B13" s="33" t="s">
        <v>106</v>
      </c>
      <c r="C13" s="33">
        <v>113027</v>
      </c>
      <c r="D13" s="33" t="s">
        <v>140</v>
      </c>
      <c r="E13" s="13" t="s">
        <v>73</v>
      </c>
      <c r="F13" s="13" t="s">
        <v>84</v>
      </c>
      <c r="G13" s="50" t="s">
        <v>394</v>
      </c>
      <c r="H13" s="33"/>
      <c r="I13" s="33" t="s">
        <v>74</v>
      </c>
      <c r="J13" s="50" t="s">
        <v>394</v>
      </c>
      <c r="K13" s="40"/>
      <c r="L13" s="51"/>
    </row>
    <row r="14" spans="1:12" ht="32.25" customHeight="1">
      <c r="A14" s="13">
        <v>11</v>
      </c>
      <c r="B14" s="33" t="s">
        <v>106</v>
      </c>
      <c r="C14" s="33">
        <v>113027</v>
      </c>
      <c r="D14" s="33" t="s">
        <v>140</v>
      </c>
      <c r="E14" s="13" t="s">
        <v>75</v>
      </c>
      <c r="F14" s="13" t="s">
        <v>84</v>
      </c>
      <c r="G14" s="50" t="s">
        <v>394</v>
      </c>
      <c r="H14" s="33"/>
      <c r="I14" s="33" t="s">
        <v>76</v>
      </c>
      <c r="J14" s="50" t="s">
        <v>394</v>
      </c>
      <c r="K14" s="40"/>
      <c r="L14" s="51"/>
    </row>
    <row r="15" spans="1:12" ht="32.25" customHeight="1">
      <c r="A15" s="13">
        <v>12</v>
      </c>
      <c r="B15" s="60" t="s">
        <v>174</v>
      </c>
      <c r="C15" s="60">
        <v>113017</v>
      </c>
      <c r="D15" s="60" t="s">
        <v>140</v>
      </c>
      <c r="E15" s="60" t="s">
        <v>175</v>
      </c>
      <c r="F15" s="60" t="s">
        <v>176</v>
      </c>
      <c r="G15" s="60">
        <v>20180919</v>
      </c>
      <c r="H15" s="60" t="s">
        <v>177</v>
      </c>
      <c r="I15" s="60" t="s">
        <v>178</v>
      </c>
      <c r="J15" s="60">
        <v>2021</v>
      </c>
      <c r="K15" s="60"/>
      <c r="L15" s="60">
        <v>100</v>
      </c>
    </row>
    <row r="16" spans="1:12" ht="24">
      <c r="A16" s="13">
        <v>13</v>
      </c>
      <c r="B16" s="46" t="s">
        <v>179</v>
      </c>
      <c r="C16" s="46">
        <v>113020</v>
      </c>
      <c r="D16" s="46" t="s">
        <v>140</v>
      </c>
      <c r="E16" s="46" t="s">
        <v>180</v>
      </c>
      <c r="F16" s="46" t="s">
        <v>181</v>
      </c>
      <c r="G16" s="46">
        <v>200200807</v>
      </c>
      <c r="H16" s="46" t="s">
        <v>182</v>
      </c>
      <c r="I16" s="46" t="s">
        <v>183</v>
      </c>
      <c r="J16" s="46">
        <v>2021</v>
      </c>
      <c r="K16" s="46"/>
      <c r="L16" s="46">
        <v>16</v>
      </c>
    </row>
    <row r="17" spans="1:12" ht="24">
      <c r="A17" s="13">
        <v>14</v>
      </c>
      <c r="B17" s="46" t="s">
        <v>179</v>
      </c>
      <c r="C17" s="46">
        <v>113020</v>
      </c>
      <c r="D17" s="46" t="s">
        <v>140</v>
      </c>
      <c r="E17" s="46" t="s">
        <v>184</v>
      </c>
      <c r="F17" s="46" t="s">
        <v>181</v>
      </c>
      <c r="G17" s="46">
        <v>20200807</v>
      </c>
      <c r="H17" s="46" t="s">
        <v>185</v>
      </c>
      <c r="I17" s="46" t="s">
        <v>186</v>
      </c>
      <c r="J17" s="46">
        <v>2021</v>
      </c>
      <c r="K17" s="46"/>
      <c r="L17" s="46">
        <v>16</v>
      </c>
    </row>
    <row r="18" spans="1:12" ht="24">
      <c r="A18" s="13">
        <v>15</v>
      </c>
      <c r="B18" s="46" t="s">
        <v>179</v>
      </c>
      <c r="C18" s="46">
        <v>113020</v>
      </c>
      <c r="D18" s="46" t="s">
        <v>140</v>
      </c>
      <c r="E18" s="46" t="s">
        <v>187</v>
      </c>
      <c r="F18" s="46" t="s">
        <v>188</v>
      </c>
      <c r="G18" s="46">
        <v>20210302</v>
      </c>
      <c r="H18" s="46"/>
      <c r="I18" s="46" t="s">
        <v>189</v>
      </c>
      <c r="J18" s="46">
        <v>2021</v>
      </c>
      <c r="K18" s="46"/>
      <c r="L18" s="46">
        <v>10</v>
      </c>
    </row>
    <row r="19" spans="1:12" ht="24">
      <c r="A19" s="13">
        <v>16</v>
      </c>
      <c r="B19" s="46" t="s">
        <v>179</v>
      </c>
      <c r="C19" s="46">
        <v>113020</v>
      </c>
      <c r="D19" s="46" t="s">
        <v>140</v>
      </c>
      <c r="E19" s="46" t="s">
        <v>190</v>
      </c>
      <c r="F19" s="46" t="s">
        <v>188</v>
      </c>
      <c r="G19" s="46">
        <v>20210211</v>
      </c>
      <c r="H19" s="46"/>
      <c r="I19" s="46" t="s">
        <v>191</v>
      </c>
      <c r="J19" s="46">
        <v>2021</v>
      </c>
      <c r="K19" s="46"/>
      <c r="L19" s="46">
        <v>10</v>
      </c>
    </row>
    <row r="20" spans="1:12" ht="24">
      <c r="A20" s="13">
        <v>17</v>
      </c>
      <c r="B20" s="46" t="s">
        <v>179</v>
      </c>
      <c r="C20" s="46">
        <v>113020</v>
      </c>
      <c r="D20" s="46" t="s">
        <v>140</v>
      </c>
      <c r="E20" s="46" t="s">
        <v>192</v>
      </c>
      <c r="F20" s="46" t="s">
        <v>188</v>
      </c>
      <c r="G20" s="46">
        <v>20210304</v>
      </c>
      <c r="H20" s="46"/>
      <c r="I20" s="46" t="s">
        <v>193</v>
      </c>
      <c r="J20" s="46">
        <v>2021</v>
      </c>
      <c r="K20" s="46"/>
      <c r="L20" s="46">
        <v>10</v>
      </c>
    </row>
    <row r="21" spans="1:12" ht="30.75" customHeight="1">
      <c r="A21" s="13">
        <v>18</v>
      </c>
      <c r="B21" s="46" t="s">
        <v>194</v>
      </c>
      <c r="C21" s="46">
        <v>113021</v>
      </c>
      <c r="D21" s="46" t="s">
        <v>140</v>
      </c>
      <c r="E21" s="46" t="s">
        <v>195</v>
      </c>
      <c r="F21" s="46" t="s">
        <v>188</v>
      </c>
      <c r="G21" s="46">
        <v>20210318</v>
      </c>
      <c r="H21" s="46"/>
      <c r="I21" s="46" t="s">
        <v>196</v>
      </c>
      <c r="J21" s="46">
        <v>2021</v>
      </c>
      <c r="K21" s="46"/>
      <c r="L21" s="46">
        <v>10</v>
      </c>
    </row>
    <row r="22" spans="1:12" ht="30.75" customHeight="1">
      <c r="A22" s="13">
        <v>19</v>
      </c>
      <c r="B22" s="46" t="s">
        <v>194</v>
      </c>
      <c r="C22" s="46">
        <v>113021</v>
      </c>
      <c r="D22" s="46" t="s">
        <v>140</v>
      </c>
      <c r="E22" s="46" t="s">
        <v>197</v>
      </c>
      <c r="F22" s="46" t="s">
        <v>188</v>
      </c>
      <c r="G22" s="46">
        <v>20210422</v>
      </c>
      <c r="H22" s="46"/>
      <c r="I22" s="46" t="s">
        <v>198</v>
      </c>
      <c r="J22" s="46">
        <v>2021</v>
      </c>
      <c r="K22" s="46"/>
      <c r="L22" s="46">
        <v>10</v>
      </c>
    </row>
    <row r="23" spans="1:12" ht="24">
      <c r="A23" s="13">
        <v>20</v>
      </c>
      <c r="B23" s="46" t="s">
        <v>194</v>
      </c>
      <c r="C23" s="46">
        <v>113021</v>
      </c>
      <c r="D23" s="46" t="s">
        <v>140</v>
      </c>
      <c r="E23" s="46" t="s">
        <v>199</v>
      </c>
      <c r="F23" s="46" t="s">
        <v>188</v>
      </c>
      <c r="G23" s="46">
        <v>20210104</v>
      </c>
      <c r="H23" s="46"/>
      <c r="I23" s="46" t="s">
        <v>200</v>
      </c>
      <c r="J23" s="46">
        <v>2021</v>
      </c>
      <c r="K23" s="46"/>
      <c r="L23" s="46">
        <v>10</v>
      </c>
    </row>
    <row r="24" spans="1:12" ht="24">
      <c r="A24" s="13">
        <v>21</v>
      </c>
      <c r="B24" s="46" t="s">
        <v>194</v>
      </c>
      <c r="C24" s="46">
        <v>113021</v>
      </c>
      <c r="D24" s="46" t="s">
        <v>140</v>
      </c>
      <c r="E24" s="46" t="s">
        <v>201</v>
      </c>
      <c r="F24" s="46" t="s">
        <v>188</v>
      </c>
      <c r="G24" s="46">
        <v>20210104</v>
      </c>
      <c r="H24" s="46"/>
      <c r="I24" s="46" t="s">
        <v>202</v>
      </c>
      <c r="J24" s="46">
        <v>2021</v>
      </c>
      <c r="K24" s="46"/>
      <c r="L24" s="46">
        <v>10</v>
      </c>
    </row>
    <row r="25" spans="1:12" ht="24">
      <c r="A25" s="13">
        <v>22</v>
      </c>
      <c r="B25" s="46" t="s">
        <v>194</v>
      </c>
      <c r="C25" s="46">
        <v>113021</v>
      </c>
      <c r="D25" s="46" t="s">
        <v>140</v>
      </c>
      <c r="E25" s="46" t="s">
        <v>203</v>
      </c>
      <c r="F25" s="46" t="s">
        <v>188</v>
      </c>
      <c r="G25" s="46">
        <v>20210104</v>
      </c>
      <c r="H25" s="46"/>
      <c r="I25" s="46" t="s">
        <v>204</v>
      </c>
      <c r="J25" s="46">
        <v>2021</v>
      </c>
      <c r="K25" s="46"/>
      <c r="L25" s="46">
        <v>10</v>
      </c>
    </row>
    <row r="26" spans="1:12" ht="30" customHeight="1">
      <c r="A26" s="13">
        <v>23</v>
      </c>
      <c r="B26" s="46" t="s">
        <v>147</v>
      </c>
      <c r="C26" s="46">
        <v>113024</v>
      </c>
      <c r="D26" s="46" t="s">
        <v>140</v>
      </c>
      <c r="E26" s="46" t="s">
        <v>206</v>
      </c>
      <c r="F26" s="46" t="s">
        <v>188</v>
      </c>
      <c r="G26" s="46">
        <v>20210312</v>
      </c>
      <c r="H26" s="46"/>
      <c r="I26" s="46" t="s">
        <v>207</v>
      </c>
      <c r="J26" s="46">
        <v>2021</v>
      </c>
      <c r="K26" s="46"/>
      <c r="L26" s="46">
        <v>10</v>
      </c>
    </row>
    <row r="27" spans="1:12" ht="31.5" customHeight="1">
      <c r="A27" s="13">
        <v>24</v>
      </c>
      <c r="B27" s="46" t="s">
        <v>147</v>
      </c>
      <c r="C27" s="46">
        <v>113024</v>
      </c>
      <c r="D27" s="46" t="s">
        <v>140</v>
      </c>
      <c r="E27" s="46" t="s">
        <v>208</v>
      </c>
      <c r="F27" s="46" t="s">
        <v>188</v>
      </c>
      <c r="G27" s="46">
        <v>20210420</v>
      </c>
      <c r="H27" s="46"/>
      <c r="I27" s="46" t="s">
        <v>209</v>
      </c>
      <c r="J27" s="46">
        <v>2021</v>
      </c>
      <c r="K27" s="46"/>
      <c r="L27" s="46">
        <v>10</v>
      </c>
    </row>
    <row r="28" spans="1:12" ht="30.75" customHeight="1">
      <c r="A28" s="13">
        <v>25</v>
      </c>
      <c r="B28" s="46" t="s">
        <v>210</v>
      </c>
      <c r="C28" s="46">
        <v>102041</v>
      </c>
      <c r="D28" s="46" t="s">
        <v>140</v>
      </c>
      <c r="E28" s="46" t="s">
        <v>211</v>
      </c>
      <c r="F28" s="46" t="s">
        <v>188</v>
      </c>
      <c r="G28" s="46">
        <v>20210430</v>
      </c>
      <c r="H28" s="46"/>
      <c r="I28" s="46" t="s">
        <v>212</v>
      </c>
      <c r="J28" s="46">
        <v>2021</v>
      </c>
      <c r="K28" s="46"/>
      <c r="L28" s="46">
        <v>10</v>
      </c>
    </row>
    <row r="29" spans="1:12" ht="31.5" customHeight="1">
      <c r="A29" s="13">
        <v>26</v>
      </c>
      <c r="B29" s="46" t="s">
        <v>210</v>
      </c>
      <c r="C29" s="46">
        <v>102041</v>
      </c>
      <c r="D29" s="46" t="s">
        <v>140</v>
      </c>
      <c r="E29" s="46" t="s">
        <v>213</v>
      </c>
      <c r="F29" s="46" t="s">
        <v>188</v>
      </c>
      <c r="G29" s="46">
        <v>20210430</v>
      </c>
      <c r="H29" s="46"/>
      <c r="I29" s="46" t="s">
        <v>214</v>
      </c>
      <c r="J29" s="46">
        <v>2021</v>
      </c>
      <c r="K29" s="46"/>
      <c r="L29" s="46">
        <v>10</v>
      </c>
    </row>
    <row r="30" spans="1:12" ht="24">
      <c r="A30" s="13">
        <v>27</v>
      </c>
      <c r="B30" s="46" t="s">
        <v>215</v>
      </c>
      <c r="C30" s="46">
        <v>113001</v>
      </c>
      <c r="D30" s="46" t="s">
        <v>140</v>
      </c>
      <c r="E30" s="46" t="s">
        <v>216</v>
      </c>
      <c r="F30" s="46" t="s">
        <v>181</v>
      </c>
      <c r="G30" s="46">
        <v>20210301</v>
      </c>
      <c r="H30" s="46"/>
      <c r="I30" s="46" t="s">
        <v>217</v>
      </c>
      <c r="J30" s="46">
        <v>2021</v>
      </c>
      <c r="K30" s="46"/>
      <c r="L30" s="46">
        <v>16</v>
      </c>
    </row>
    <row r="31" spans="1:12" ht="24">
      <c r="A31" s="13">
        <v>28</v>
      </c>
      <c r="B31" s="46" t="s">
        <v>215</v>
      </c>
      <c r="C31" s="46">
        <v>113001</v>
      </c>
      <c r="D31" s="46" t="s">
        <v>140</v>
      </c>
      <c r="E31" s="46" t="s">
        <v>218</v>
      </c>
      <c r="F31" s="46" t="s">
        <v>181</v>
      </c>
      <c r="G31" s="46">
        <v>20210301</v>
      </c>
      <c r="H31" s="46"/>
      <c r="I31" s="46" t="s">
        <v>219</v>
      </c>
      <c r="J31" s="46">
        <v>2021</v>
      </c>
      <c r="K31" s="46"/>
      <c r="L31" s="46">
        <v>16</v>
      </c>
    </row>
    <row r="32" spans="1:12" ht="24">
      <c r="A32" s="13">
        <v>29</v>
      </c>
      <c r="B32" s="46" t="s">
        <v>220</v>
      </c>
      <c r="C32" s="46">
        <v>112058</v>
      </c>
      <c r="D32" s="46" t="s">
        <v>140</v>
      </c>
      <c r="E32" s="46" t="s">
        <v>221</v>
      </c>
      <c r="F32" s="46" t="s">
        <v>188</v>
      </c>
      <c r="G32" s="46">
        <v>20211116</v>
      </c>
      <c r="H32" s="46"/>
      <c r="I32" s="46" t="s">
        <v>222</v>
      </c>
      <c r="J32" s="46">
        <v>2021</v>
      </c>
      <c r="K32" s="46"/>
      <c r="L32" s="46">
        <v>10</v>
      </c>
    </row>
    <row r="33" spans="1:12" ht="30.75" customHeight="1">
      <c r="A33" s="13">
        <v>30</v>
      </c>
      <c r="B33" s="46" t="s">
        <v>220</v>
      </c>
      <c r="C33" s="46">
        <v>112058</v>
      </c>
      <c r="D33" s="46" t="s">
        <v>140</v>
      </c>
      <c r="E33" s="46" t="s">
        <v>223</v>
      </c>
      <c r="F33" s="46" t="s">
        <v>188</v>
      </c>
      <c r="G33" s="46">
        <v>20211116</v>
      </c>
      <c r="H33" s="46"/>
      <c r="I33" s="46" t="s">
        <v>224</v>
      </c>
      <c r="J33" s="46">
        <v>2021</v>
      </c>
      <c r="K33" s="46"/>
      <c r="L33" s="46">
        <v>10</v>
      </c>
    </row>
    <row r="34" spans="1:12" ht="24">
      <c r="A34" s="13">
        <v>31</v>
      </c>
      <c r="B34" s="46" t="s">
        <v>220</v>
      </c>
      <c r="C34" s="46">
        <v>112058</v>
      </c>
      <c r="D34" s="46" t="s">
        <v>140</v>
      </c>
      <c r="E34" s="46" t="s">
        <v>225</v>
      </c>
      <c r="F34" s="46" t="s">
        <v>188</v>
      </c>
      <c r="G34" s="46">
        <v>20211116</v>
      </c>
      <c r="H34" s="46"/>
      <c r="I34" s="46" t="s">
        <v>226</v>
      </c>
      <c r="J34" s="46">
        <v>2021</v>
      </c>
      <c r="K34" s="46"/>
      <c r="L34" s="46">
        <v>10</v>
      </c>
    </row>
    <row r="35" spans="1:12" ht="24">
      <c r="A35" s="13">
        <v>32</v>
      </c>
      <c r="B35" s="46" t="s">
        <v>160</v>
      </c>
      <c r="C35" s="46">
        <v>113002</v>
      </c>
      <c r="D35" s="46" t="s">
        <v>140</v>
      </c>
      <c r="E35" s="46" t="s">
        <v>227</v>
      </c>
      <c r="F35" s="46" t="s">
        <v>181</v>
      </c>
      <c r="G35" s="46">
        <v>20210301</v>
      </c>
      <c r="H35" s="46"/>
      <c r="I35" s="46" t="s">
        <v>228</v>
      </c>
      <c r="J35" s="46">
        <v>2021</v>
      </c>
      <c r="K35" s="46"/>
      <c r="L35" s="46">
        <v>16</v>
      </c>
    </row>
    <row r="36" spans="1:12" ht="24">
      <c r="A36" s="13">
        <v>33</v>
      </c>
      <c r="B36" s="46" t="s">
        <v>160</v>
      </c>
      <c r="C36" s="46">
        <v>113002</v>
      </c>
      <c r="D36" s="46" t="s">
        <v>140</v>
      </c>
      <c r="E36" s="46" t="s">
        <v>229</v>
      </c>
      <c r="F36" s="46" t="s">
        <v>188</v>
      </c>
      <c r="G36" s="46">
        <v>20201010</v>
      </c>
      <c r="H36" s="46"/>
      <c r="I36" s="46" t="s">
        <v>230</v>
      </c>
      <c r="J36" s="46">
        <v>2021</v>
      </c>
      <c r="K36" s="46"/>
      <c r="L36" s="46">
        <v>10</v>
      </c>
    </row>
    <row r="37" spans="1:12" ht="24">
      <c r="A37" s="13">
        <v>34</v>
      </c>
      <c r="B37" s="46" t="s">
        <v>160</v>
      </c>
      <c r="C37" s="46">
        <v>113002</v>
      </c>
      <c r="D37" s="46" t="s">
        <v>140</v>
      </c>
      <c r="E37" s="46" t="s">
        <v>231</v>
      </c>
      <c r="F37" s="46" t="s">
        <v>188</v>
      </c>
      <c r="G37" s="46">
        <v>20201010</v>
      </c>
      <c r="H37" s="46"/>
      <c r="I37" s="46" t="s">
        <v>232</v>
      </c>
      <c r="J37" s="46">
        <v>2021</v>
      </c>
      <c r="K37" s="46"/>
      <c r="L37" s="46">
        <v>10</v>
      </c>
    </row>
    <row r="38" spans="1:12" ht="24">
      <c r="A38" s="13">
        <v>35</v>
      </c>
      <c r="B38" s="46" t="s">
        <v>160</v>
      </c>
      <c r="C38" s="46">
        <v>113002</v>
      </c>
      <c r="D38" s="46" t="s">
        <v>140</v>
      </c>
      <c r="E38" s="46" t="s">
        <v>233</v>
      </c>
      <c r="F38" s="46" t="s">
        <v>188</v>
      </c>
      <c r="G38" s="46">
        <v>20210216</v>
      </c>
      <c r="H38" s="46"/>
      <c r="I38" s="46" t="s">
        <v>234</v>
      </c>
      <c r="J38" s="46">
        <v>2021</v>
      </c>
      <c r="K38" s="46"/>
      <c r="L38" s="46">
        <v>10</v>
      </c>
    </row>
    <row r="39" spans="1:12" ht="24">
      <c r="A39" s="13">
        <v>36</v>
      </c>
      <c r="B39" s="46" t="s">
        <v>235</v>
      </c>
      <c r="C39" s="46">
        <v>112070</v>
      </c>
      <c r="D39" s="46" t="s">
        <v>140</v>
      </c>
      <c r="E39" s="46" t="s">
        <v>236</v>
      </c>
      <c r="F39" s="46" t="s">
        <v>188</v>
      </c>
      <c r="G39" s="46">
        <v>20210514</v>
      </c>
      <c r="H39" s="46"/>
      <c r="I39" s="46" t="s">
        <v>237</v>
      </c>
      <c r="J39" s="46">
        <v>2021</v>
      </c>
      <c r="K39" s="45"/>
      <c r="L39" s="46">
        <v>10</v>
      </c>
    </row>
    <row r="40" spans="1:12" ht="24">
      <c r="A40" s="13">
        <v>37</v>
      </c>
      <c r="B40" s="46" t="s">
        <v>235</v>
      </c>
      <c r="C40" s="46">
        <v>112070</v>
      </c>
      <c r="D40" s="46" t="s">
        <v>140</v>
      </c>
      <c r="E40" s="46" t="s">
        <v>238</v>
      </c>
      <c r="F40" s="46" t="s">
        <v>188</v>
      </c>
      <c r="G40" s="46">
        <v>20210712</v>
      </c>
      <c r="H40" s="45"/>
      <c r="I40" s="46" t="s">
        <v>239</v>
      </c>
      <c r="J40" s="46">
        <v>2021</v>
      </c>
      <c r="K40" s="45"/>
      <c r="L40" s="46">
        <v>10</v>
      </c>
    </row>
    <row r="41" spans="1:12" ht="24">
      <c r="A41" s="13">
        <v>38</v>
      </c>
      <c r="B41" s="46" t="s">
        <v>240</v>
      </c>
      <c r="C41" s="46">
        <v>112056</v>
      </c>
      <c r="D41" s="46" t="s">
        <v>140</v>
      </c>
      <c r="E41" s="46" t="s">
        <v>241</v>
      </c>
      <c r="F41" s="46" t="s">
        <v>188</v>
      </c>
      <c r="G41" s="46">
        <v>20211025</v>
      </c>
      <c r="H41" s="46"/>
      <c r="I41" s="46" t="s">
        <v>242</v>
      </c>
      <c r="J41" s="46">
        <v>2021</v>
      </c>
      <c r="K41" s="46"/>
      <c r="L41" s="46">
        <v>10</v>
      </c>
    </row>
    <row r="42" spans="1:12" ht="31.5" customHeight="1">
      <c r="A42" s="13">
        <v>39</v>
      </c>
      <c r="B42" s="46" t="s">
        <v>240</v>
      </c>
      <c r="C42" s="46">
        <v>112056</v>
      </c>
      <c r="D42" s="46" t="s">
        <v>140</v>
      </c>
      <c r="E42" s="46" t="s">
        <v>243</v>
      </c>
      <c r="F42" s="46" t="s">
        <v>188</v>
      </c>
      <c r="G42" s="46">
        <v>20211025</v>
      </c>
      <c r="H42" s="46"/>
      <c r="I42" s="46" t="s">
        <v>244</v>
      </c>
      <c r="J42" s="46">
        <v>2021</v>
      </c>
      <c r="K42" s="46"/>
      <c r="L42" s="46">
        <v>10</v>
      </c>
    </row>
    <row r="43" spans="1:12" ht="24">
      <c r="A43" s="13">
        <v>40</v>
      </c>
      <c r="B43" s="45" t="s">
        <v>67</v>
      </c>
      <c r="C43" s="45">
        <v>113018</v>
      </c>
      <c r="D43" s="45" t="s">
        <v>140</v>
      </c>
      <c r="E43" s="45" t="s">
        <v>245</v>
      </c>
      <c r="F43" s="45" t="s">
        <v>188</v>
      </c>
      <c r="G43" s="48">
        <v>44263</v>
      </c>
      <c r="H43" s="45"/>
      <c r="I43" s="45" t="s">
        <v>246</v>
      </c>
      <c r="J43" s="45">
        <v>2021</v>
      </c>
      <c r="K43" s="45"/>
      <c r="L43" s="46">
        <v>10</v>
      </c>
    </row>
    <row r="44" spans="1:12" ht="24">
      <c r="A44" s="13">
        <v>41</v>
      </c>
      <c r="B44" s="45" t="s">
        <v>67</v>
      </c>
      <c r="C44" s="45">
        <v>113018</v>
      </c>
      <c r="D44" s="45" t="s">
        <v>140</v>
      </c>
      <c r="E44" s="45" t="s">
        <v>247</v>
      </c>
      <c r="F44" s="45" t="s">
        <v>188</v>
      </c>
      <c r="G44" s="48">
        <v>44263</v>
      </c>
      <c r="H44" s="45"/>
      <c r="I44" s="45" t="s">
        <v>248</v>
      </c>
      <c r="J44" s="45">
        <v>2021</v>
      </c>
      <c r="K44" s="45"/>
      <c r="L44" s="46">
        <v>10</v>
      </c>
    </row>
    <row r="45" spans="1:12" ht="24">
      <c r="A45" s="13">
        <v>42</v>
      </c>
      <c r="B45" s="49" t="s">
        <v>249</v>
      </c>
      <c r="C45" s="47">
        <v>113037</v>
      </c>
      <c r="D45" s="45" t="s">
        <v>140</v>
      </c>
      <c r="E45" s="46" t="s">
        <v>250</v>
      </c>
      <c r="F45" s="45" t="s">
        <v>188</v>
      </c>
      <c r="G45" s="47">
        <v>20210222</v>
      </c>
      <c r="H45" s="47"/>
      <c r="I45" s="49" t="s">
        <v>251</v>
      </c>
      <c r="J45" s="47">
        <v>2021</v>
      </c>
      <c r="K45" s="45"/>
      <c r="L45" s="47">
        <v>10</v>
      </c>
    </row>
    <row r="46" spans="1:12" ht="24">
      <c r="A46" s="13">
        <v>43</v>
      </c>
      <c r="B46" s="49" t="s">
        <v>249</v>
      </c>
      <c r="C46" s="47">
        <v>113037</v>
      </c>
      <c r="D46" s="45" t="s">
        <v>140</v>
      </c>
      <c r="E46" s="46" t="s">
        <v>252</v>
      </c>
      <c r="F46" s="45" t="s">
        <v>188</v>
      </c>
      <c r="G46" s="47">
        <v>20210222</v>
      </c>
      <c r="H46" s="47"/>
      <c r="I46" s="49" t="s">
        <v>253</v>
      </c>
      <c r="J46" s="47">
        <v>2021</v>
      </c>
      <c r="K46" s="45"/>
      <c r="L46" s="47">
        <v>10</v>
      </c>
    </row>
    <row r="47" spans="1:12" ht="29.25" customHeight="1">
      <c r="A47" s="13">
        <v>44</v>
      </c>
      <c r="B47" s="49" t="s">
        <v>266</v>
      </c>
      <c r="C47" s="49">
        <v>113019</v>
      </c>
      <c r="D47" s="46" t="s">
        <v>140</v>
      </c>
      <c r="E47" s="46" t="s">
        <v>273</v>
      </c>
      <c r="F47" s="49" t="s">
        <v>188</v>
      </c>
      <c r="G47" s="49" t="s">
        <v>274</v>
      </c>
      <c r="H47" s="49"/>
      <c r="I47" s="49" t="s">
        <v>275</v>
      </c>
      <c r="J47" s="49" t="s">
        <v>276</v>
      </c>
      <c r="K47" s="46"/>
      <c r="L47" s="49"/>
    </row>
    <row r="48" spans="1:12" ht="24">
      <c r="A48" s="13">
        <v>45</v>
      </c>
      <c r="B48" s="49" t="s">
        <v>266</v>
      </c>
      <c r="C48" s="49">
        <v>113019</v>
      </c>
      <c r="D48" s="46" t="s">
        <v>140</v>
      </c>
      <c r="E48" s="46" t="s">
        <v>277</v>
      </c>
      <c r="F48" s="49" t="s">
        <v>188</v>
      </c>
      <c r="G48" s="49" t="s">
        <v>274</v>
      </c>
      <c r="H48" s="49"/>
      <c r="I48" s="49" t="s">
        <v>278</v>
      </c>
      <c r="J48" s="49" t="s">
        <v>276</v>
      </c>
      <c r="K48" s="46"/>
      <c r="L48" s="49"/>
    </row>
    <row r="49" spans="1:12" ht="24">
      <c r="A49" s="13">
        <v>46</v>
      </c>
      <c r="B49" s="46" t="s">
        <v>326</v>
      </c>
      <c r="C49" s="46">
        <v>112057</v>
      </c>
      <c r="D49" s="46" t="s">
        <v>140</v>
      </c>
      <c r="E49" s="46" t="s">
        <v>329</v>
      </c>
      <c r="F49" s="46" t="s">
        <v>330</v>
      </c>
      <c r="G49" s="46" t="s">
        <v>331</v>
      </c>
      <c r="H49" s="46" t="s">
        <v>332</v>
      </c>
      <c r="I49" s="46" t="s">
        <v>332</v>
      </c>
      <c r="J49" s="46" t="s">
        <v>333</v>
      </c>
      <c r="K49" s="46"/>
      <c r="L49" s="46">
        <v>10</v>
      </c>
    </row>
    <row r="50" spans="1:12" ht="24">
      <c r="A50" s="13">
        <v>47</v>
      </c>
      <c r="B50" s="46" t="s">
        <v>326</v>
      </c>
      <c r="C50" s="46">
        <v>112057</v>
      </c>
      <c r="D50" s="46" t="s">
        <v>140</v>
      </c>
      <c r="E50" s="46" t="s">
        <v>334</v>
      </c>
      <c r="F50" s="46" t="s">
        <v>330</v>
      </c>
      <c r="G50" s="46" t="s">
        <v>331</v>
      </c>
      <c r="H50" s="46" t="s">
        <v>335</v>
      </c>
      <c r="I50" s="46" t="s">
        <v>335</v>
      </c>
      <c r="J50" s="46" t="s">
        <v>336</v>
      </c>
      <c r="K50" s="46"/>
      <c r="L50" s="46">
        <v>10</v>
      </c>
    </row>
    <row r="51" spans="1:12" ht="26.25" customHeight="1">
      <c r="A51" s="13">
        <v>48</v>
      </c>
      <c r="B51" s="46" t="s">
        <v>303</v>
      </c>
      <c r="C51" s="46">
        <v>113034</v>
      </c>
      <c r="D51" s="46" t="s">
        <v>140</v>
      </c>
      <c r="E51" s="46" t="s">
        <v>337</v>
      </c>
      <c r="F51" s="46" t="s">
        <v>181</v>
      </c>
      <c r="G51" s="46">
        <v>43983</v>
      </c>
      <c r="H51" s="46"/>
      <c r="I51" s="46" t="s">
        <v>338</v>
      </c>
      <c r="J51" s="46">
        <v>2021</v>
      </c>
      <c r="K51" s="46"/>
      <c r="L51" s="46">
        <v>16</v>
      </c>
    </row>
    <row r="52" spans="1:12" ht="28.5" customHeight="1">
      <c r="A52" s="13">
        <v>49</v>
      </c>
      <c r="B52" s="46" t="s">
        <v>303</v>
      </c>
      <c r="C52" s="46">
        <v>113034</v>
      </c>
      <c r="D52" s="46" t="s">
        <v>140</v>
      </c>
      <c r="E52" s="46" t="s">
        <v>339</v>
      </c>
      <c r="F52" s="46" t="s">
        <v>188</v>
      </c>
      <c r="G52" s="46">
        <v>44348</v>
      </c>
      <c r="H52" s="46"/>
      <c r="I52" s="46" t="s">
        <v>340</v>
      </c>
      <c r="J52" s="46">
        <v>2021</v>
      </c>
      <c r="K52" s="46"/>
      <c r="L52" s="46">
        <v>10</v>
      </c>
    </row>
    <row r="53" spans="1:12" ht="30.75" customHeight="1">
      <c r="A53" s="13">
        <v>50</v>
      </c>
      <c r="B53" s="46" t="s">
        <v>303</v>
      </c>
      <c r="C53" s="46">
        <v>113034</v>
      </c>
      <c r="D53" s="46" t="s">
        <v>140</v>
      </c>
      <c r="E53" s="46" t="s">
        <v>341</v>
      </c>
      <c r="F53" s="46" t="s">
        <v>188</v>
      </c>
      <c r="G53" s="46">
        <v>44348</v>
      </c>
      <c r="H53" s="46"/>
      <c r="I53" s="46" t="s">
        <v>342</v>
      </c>
      <c r="J53" s="46">
        <v>2021</v>
      </c>
      <c r="K53" s="46"/>
      <c r="L53" s="46">
        <v>10</v>
      </c>
    </row>
    <row r="54" spans="1:12" ht="24">
      <c r="A54" s="13">
        <v>51</v>
      </c>
      <c r="B54" s="46" t="s">
        <v>322</v>
      </c>
      <c r="C54" s="46">
        <v>102036</v>
      </c>
      <c r="D54" s="46" t="s">
        <v>140</v>
      </c>
      <c r="E54" s="46" t="s">
        <v>392</v>
      </c>
      <c r="F54" s="46" t="s">
        <v>84</v>
      </c>
      <c r="G54" s="46">
        <v>44298</v>
      </c>
      <c r="H54" s="46"/>
      <c r="I54" s="46" t="s">
        <v>343</v>
      </c>
      <c r="J54" s="46">
        <v>2021</v>
      </c>
      <c r="K54" s="46"/>
      <c r="L54" s="46">
        <v>10</v>
      </c>
    </row>
    <row r="55" spans="1:12" ht="24">
      <c r="A55" s="13">
        <v>52</v>
      </c>
      <c r="B55" s="46" t="s">
        <v>322</v>
      </c>
      <c r="C55" s="46">
        <v>102036</v>
      </c>
      <c r="D55" s="46" t="s">
        <v>140</v>
      </c>
      <c r="E55" s="46" t="s">
        <v>344</v>
      </c>
      <c r="F55" s="46" t="s">
        <v>84</v>
      </c>
      <c r="G55" s="46">
        <v>44298</v>
      </c>
      <c r="H55" s="46"/>
      <c r="I55" s="46" t="s">
        <v>345</v>
      </c>
      <c r="J55" s="46">
        <v>2021</v>
      </c>
      <c r="K55" s="46"/>
      <c r="L55" s="46">
        <v>10</v>
      </c>
    </row>
    <row r="56" spans="1:12" ht="24">
      <c r="A56" s="13">
        <v>53</v>
      </c>
      <c r="B56" s="46" t="s">
        <v>346</v>
      </c>
      <c r="C56" s="46">
        <v>102038</v>
      </c>
      <c r="D56" s="46" t="s">
        <v>140</v>
      </c>
      <c r="E56" s="46" t="s">
        <v>347</v>
      </c>
      <c r="F56" s="46" t="s">
        <v>181</v>
      </c>
      <c r="G56" s="46" t="s">
        <v>348</v>
      </c>
      <c r="H56" s="46"/>
      <c r="I56" s="46" t="s">
        <v>349</v>
      </c>
      <c r="J56" s="46">
        <v>2021</v>
      </c>
      <c r="K56" s="46"/>
      <c r="L56" s="46">
        <v>16</v>
      </c>
    </row>
    <row r="57" spans="1:12" ht="24">
      <c r="A57" s="13">
        <v>54</v>
      </c>
      <c r="B57" s="46" t="s">
        <v>346</v>
      </c>
      <c r="C57" s="46">
        <v>102038</v>
      </c>
      <c r="D57" s="46" t="s">
        <v>140</v>
      </c>
      <c r="E57" s="46" t="s">
        <v>350</v>
      </c>
      <c r="F57" s="46" t="s">
        <v>188</v>
      </c>
      <c r="G57" s="46" t="s">
        <v>351</v>
      </c>
      <c r="H57" s="46"/>
      <c r="I57" s="46" t="s">
        <v>352</v>
      </c>
      <c r="J57" s="46">
        <v>2021</v>
      </c>
      <c r="K57" s="46"/>
      <c r="L57" s="46">
        <v>10</v>
      </c>
    </row>
    <row r="58" spans="1:12" ht="24">
      <c r="A58" s="13">
        <v>55</v>
      </c>
      <c r="B58" s="46" t="s">
        <v>346</v>
      </c>
      <c r="C58" s="46">
        <v>102038</v>
      </c>
      <c r="D58" s="46" t="s">
        <v>140</v>
      </c>
      <c r="E58" s="46" t="s">
        <v>353</v>
      </c>
      <c r="F58" s="46" t="s">
        <v>188</v>
      </c>
      <c r="G58" s="46" t="s">
        <v>351</v>
      </c>
      <c r="H58" s="46"/>
      <c r="I58" s="46" t="s">
        <v>354</v>
      </c>
      <c r="J58" s="46">
        <v>2021</v>
      </c>
      <c r="K58" s="46"/>
      <c r="L58" s="46">
        <v>10</v>
      </c>
    </row>
    <row r="59" spans="1:12" ht="24">
      <c r="A59" s="13">
        <v>56</v>
      </c>
      <c r="B59" s="46" t="s">
        <v>346</v>
      </c>
      <c r="C59" s="46">
        <v>102038</v>
      </c>
      <c r="D59" s="46" t="s">
        <v>140</v>
      </c>
      <c r="E59" s="46" t="s">
        <v>355</v>
      </c>
      <c r="F59" s="46" t="s">
        <v>188</v>
      </c>
      <c r="G59" s="46" t="s">
        <v>356</v>
      </c>
      <c r="H59" s="46"/>
      <c r="I59" s="46" t="s">
        <v>357</v>
      </c>
      <c r="J59" s="46">
        <v>2021</v>
      </c>
      <c r="K59" s="46"/>
      <c r="L59" s="46">
        <v>10</v>
      </c>
    </row>
    <row r="60" spans="1:12" ht="24">
      <c r="A60" s="13">
        <v>57</v>
      </c>
      <c r="B60" s="46" t="s">
        <v>346</v>
      </c>
      <c r="C60" s="46">
        <v>102038</v>
      </c>
      <c r="D60" s="46" t="s">
        <v>140</v>
      </c>
      <c r="E60" s="46" t="s">
        <v>358</v>
      </c>
      <c r="F60" s="46" t="s">
        <v>188</v>
      </c>
      <c r="G60" s="46" t="s">
        <v>359</v>
      </c>
      <c r="H60" s="46"/>
      <c r="I60" s="46" t="s">
        <v>360</v>
      </c>
      <c r="J60" s="46">
        <v>2021</v>
      </c>
      <c r="K60" s="46"/>
      <c r="L60" s="46">
        <v>10</v>
      </c>
    </row>
    <row r="61" spans="1:12" ht="24">
      <c r="A61" s="13">
        <v>58</v>
      </c>
      <c r="B61" s="46" t="s">
        <v>361</v>
      </c>
      <c r="C61" s="46">
        <v>113042</v>
      </c>
      <c r="D61" s="46" t="s">
        <v>140</v>
      </c>
      <c r="E61" s="46" t="s">
        <v>362</v>
      </c>
      <c r="F61" s="46" t="s">
        <v>181</v>
      </c>
      <c r="G61" s="46" t="s">
        <v>363</v>
      </c>
      <c r="H61" s="46"/>
      <c r="I61" s="46" t="s">
        <v>364</v>
      </c>
      <c r="J61" s="46">
        <v>2021</v>
      </c>
      <c r="K61" s="46"/>
      <c r="L61" s="46">
        <v>16</v>
      </c>
    </row>
    <row r="62" spans="1:12" ht="28.5" customHeight="1">
      <c r="A62" s="13">
        <v>59</v>
      </c>
      <c r="B62" s="46" t="s">
        <v>365</v>
      </c>
      <c r="C62" s="46">
        <v>113009</v>
      </c>
      <c r="D62" s="46" t="s">
        <v>140</v>
      </c>
      <c r="E62" s="46" t="s">
        <v>366</v>
      </c>
      <c r="F62" s="46" t="s">
        <v>188</v>
      </c>
      <c r="G62" s="46" t="s">
        <v>367</v>
      </c>
      <c r="H62" s="46"/>
      <c r="I62" s="46" t="s">
        <v>368</v>
      </c>
      <c r="J62" s="46">
        <v>2021</v>
      </c>
      <c r="K62" s="46"/>
      <c r="L62" s="46">
        <v>10</v>
      </c>
    </row>
    <row r="63" spans="1:12" ht="28.5" customHeight="1">
      <c r="A63" s="13">
        <v>60</v>
      </c>
      <c r="B63" s="46" t="s">
        <v>365</v>
      </c>
      <c r="C63" s="46">
        <v>113010</v>
      </c>
      <c r="D63" s="46" t="s">
        <v>140</v>
      </c>
      <c r="E63" s="46" t="s">
        <v>369</v>
      </c>
      <c r="F63" s="46" t="s">
        <v>188</v>
      </c>
      <c r="G63" s="46" t="s">
        <v>370</v>
      </c>
      <c r="H63" s="46"/>
      <c r="I63" s="46" t="s">
        <v>371</v>
      </c>
      <c r="J63" s="46">
        <v>2021</v>
      </c>
      <c r="K63" s="46"/>
      <c r="L63" s="46">
        <v>10</v>
      </c>
    </row>
    <row r="64" spans="1:12" ht="14.25">
      <c r="A64" s="13"/>
      <c r="B64" s="46"/>
      <c r="C64" s="46"/>
      <c r="D64" s="46"/>
      <c r="E64" s="46"/>
      <c r="F64" s="46"/>
      <c r="G64" s="46"/>
      <c r="H64" s="46"/>
      <c r="I64" s="46"/>
      <c r="J64" s="46"/>
      <c r="K64" s="46"/>
      <c r="L64" s="46"/>
    </row>
  </sheetData>
  <sheetProtection/>
  <mergeCells count="4">
    <mergeCell ref="A1:K1"/>
    <mergeCell ref="A2:F2"/>
    <mergeCell ref="G2:I2"/>
    <mergeCell ref="J2:L2"/>
  </mergeCells>
  <printOptions horizontalCentered="1"/>
  <pageMargins left="0" right="0" top="0.3937007874015748"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21"/>
  <sheetViews>
    <sheetView zoomScaleSheetLayoutView="100" zoomScalePageLayoutView="0" workbookViewId="0" topLeftCell="A1">
      <selection activeCell="P7" sqref="P7"/>
    </sheetView>
  </sheetViews>
  <sheetFormatPr defaultColWidth="9.00390625" defaultRowHeight="14.25"/>
  <cols>
    <col min="4" max="4" width="14.125" style="0" customWidth="1"/>
    <col min="5" max="5" width="11.625" style="0" customWidth="1"/>
    <col min="6" max="7" width="18.75390625" style="0" customWidth="1"/>
    <col min="10" max="10" width="14.75390625" style="0" customWidth="1"/>
  </cols>
  <sheetData>
    <row r="1" spans="1:11" ht="51" customHeight="1">
      <c r="A1" s="85" t="s">
        <v>53</v>
      </c>
      <c r="B1" s="85"/>
      <c r="C1" s="85"/>
      <c r="D1" s="85"/>
      <c r="E1" s="85"/>
      <c r="F1" s="85"/>
      <c r="G1" s="85"/>
      <c r="H1" s="85"/>
      <c r="I1" s="85"/>
      <c r="J1" s="85"/>
      <c r="K1" s="85"/>
    </row>
    <row r="2" spans="1:11" ht="14.25" customHeight="1">
      <c r="A2" s="1"/>
      <c r="B2" s="1"/>
      <c r="C2" s="1"/>
      <c r="D2" s="1"/>
      <c r="E2" s="1"/>
      <c r="F2" s="1"/>
      <c r="G2" s="1"/>
      <c r="H2" s="1"/>
      <c r="I2" s="1"/>
      <c r="J2" s="1"/>
      <c r="K2" s="1"/>
    </row>
    <row r="3" spans="1:11" ht="27" customHeight="1">
      <c r="A3" s="5" t="s">
        <v>6</v>
      </c>
      <c r="B3" s="6" t="s">
        <v>7</v>
      </c>
      <c r="C3" s="5" t="s">
        <v>8</v>
      </c>
      <c r="D3" s="5" t="s">
        <v>54</v>
      </c>
      <c r="E3" s="6" t="s">
        <v>55</v>
      </c>
      <c r="F3" s="6" t="s">
        <v>56</v>
      </c>
      <c r="G3" s="6" t="s">
        <v>57</v>
      </c>
      <c r="H3" s="6" t="s">
        <v>58</v>
      </c>
      <c r="I3" s="6" t="s">
        <v>59</v>
      </c>
      <c r="J3" s="6" t="s">
        <v>19</v>
      </c>
      <c r="K3" s="5" t="s">
        <v>20</v>
      </c>
    </row>
    <row r="4" spans="1:11" ht="14.25">
      <c r="A4" s="6"/>
      <c r="B4" s="6"/>
      <c r="C4" s="6"/>
      <c r="D4" s="7"/>
      <c r="E4" s="6"/>
      <c r="F4" s="6"/>
      <c r="G4" s="6"/>
      <c r="H4" s="6"/>
      <c r="I4" s="6"/>
      <c r="J4" s="6"/>
      <c r="K4" s="9"/>
    </row>
    <row r="5" spans="1:11" ht="14.25">
      <c r="A5" s="6"/>
      <c r="B5" s="6"/>
      <c r="C5" s="6"/>
      <c r="D5" s="7"/>
      <c r="E5" s="6"/>
      <c r="F5" s="6"/>
      <c r="G5" s="6"/>
      <c r="H5" s="6"/>
      <c r="I5" s="6"/>
      <c r="J5" s="6"/>
      <c r="K5" s="9"/>
    </row>
    <row r="6" spans="1:11" ht="14.25">
      <c r="A6" s="6"/>
      <c r="B6" s="6"/>
      <c r="C6" s="6"/>
      <c r="D6" s="7"/>
      <c r="E6" s="6"/>
      <c r="F6" s="6"/>
      <c r="G6" s="6"/>
      <c r="H6" s="6"/>
      <c r="I6" s="6"/>
      <c r="J6" s="6"/>
      <c r="K6" s="9"/>
    </row>
    <row r="7" spans="1:11" ht="14.25">
      <c r="A7" s="6"/>
      <c r="B7" s="6"/>
      <c r="C7" s="6"/>
      <c r="D7" s="7"/>
      <c r="E7" s="6"/>
      <c r="F7" s="6"/>
      <c r="G7" s="6"/>
      <c r="H7" s="6"/>
      <c r="I7" s="6"/>
      <c r="J7" s="6"/>
      <c r="K7" s="9"/>
    </row>
    <row r="8" spans="1:11" ht="14.25">
      <c r="A8" s="6"/>
      <c r="B8" s="6"/>
      <c r="C8" s="6"/>
      <c r="D8" s="7"/>
      <c r="E8" s="6"/>
      <c r="F8" s="6"/>
      <c r="G8" s="6"/>
      <c r="H8" s="6"/>
      <c r="I8" s="6"/>
      <c r="J8" s="6"/>
      <c r="K8" s="9"/>
    </row>
    <row r="9" spans="1:11" ht="14.25">
      <c r="A9" s="6"/>
      <c r="B9" s="6"/>
      <c r="C9" s="6"/>
      <c r="D9" s="7"/>
      <c r="E9" s="6"/>
      <c r="F9" s="6"/>
      <c r="G9" s="6"/>
      <c r="H9" s="6"/>
      <c r="I9" s="6"/>
      <c r="J9" s="6"/>
      <c r="K9" s="9"/>
    </row>
    <row r="10" spans="1:11" ht="14.25">
      <c r="A10" s="6"/>
      <c r="B10" s="6"/>
      <c r="C10" s="6"/>
      <c r="D10" s="7"/>
      <c r="E10" s="6"/>
      <c r="F10" s="6"/>
      <c r="G10" s="6"/>
      <c r="H10" s="6"/>
      <c r="I10" s="6"/>
      <c r="J10" s="6"/>
      <c r="K10" s="9"/>
    </row>
    <row r="11" spans="1:11" ht="14.25">
      <c r="A11" s="6"/>
      <c r="B11" s="6"/>
      <c r="C11" s="6"/>
      <c r="D11" s="7"/>
      <c r="E11" s="6"/>
      <c r="F11" s="6"/>
      <c r="G11" s="6"/>
      <c r="H11" s="6"/>
      <c r="I11" s="6"/>
      <c r="J11" s="6"/>
      <c r="K11" s="9"/>
    </row>
    <row r="12" spans="1:11" ht="14.25">
      <c r="A12" s="6"/>
      <c r="B12" s="6"/>
      <c r="C12" s="6"/>
      <c r="D12" s="7"/>
      <c r="E12" s="6"/>
      <c r="F12" s="6"/>
      <c r="G12" s="6"/>
      <c r="H12" s="6"/>
      <c r="I12" s="6"/>
      <c r="J12" s="6"/>
      <c r="K12" s="9"/>
    </row>
    <row r="13" spans="1:11" ht="14.25">
      <c r="A13" s="6"/>
      <c r="B13" s="6"/>
      <c r="C13" s="6"/>
      <c r="D13" s="7"/>
      <c r="E13" s="6"/>
      <c r="F13" s="6"/>
      <c r="G13" s="6"/>
      <c r="H13" s="6"/>
      <c r="I13" s="6"/>
      <c r="J13" s="6"/>
      <c r="K13" s="9"/>
    </row>
    <row r="14" spans="1:11" ht="14.25">
      <c r="A14" s="6"/>
      <c r="B14" s="6"/>
      <c r="C14" s="6"/>
      <c r="D14" s="7"/>
      <c r="E14" s="6"/>
      <c r="F14" s="6"/>
      <c r="G14" s="6"/>
      <c r="H14" s="6"/>
      <c r="I14" s="6"/>
      <c r="J14" s="6"/>
      <c r="K14" s="9"/>
    </row>
    <row r="15" spans="1:11" ht="14.25">
      <c r="A15" s="6"/>
      <c r="B15" s="6"/>
      <c r="C15" s="6"/>
      <c r="D15" s="7"/>
      <c r="E15" s="6"/>
      <c r="F15" s="6"/>
      <c r="G15" s="6"/>
      <c r="H15" s="6"/>
      <c r="I15" s="6"/>
      <c r="J15" s="6"/>
      <c r="K15" s="9"/>
    </row>
    <row r="16" spans="1:11" ht="14.25">
      <c r="A16" s="6"/>
      <c r="B16" s="6"/>
      <c r="C16" s="6"/>
      <c r="D16" s="7"/>
      <c r="E16" s="6"/>
      <c r="F16" s="6"/>
      <c r="G16" s="6"/>
      <c r="H16" s="6"/>
      <c r="I16" s="6"/>
      <c r="J16" s="6"/>
      <c r="K16" s="9"/>
    </row>
    <row r="17" spans="1:11" ht="14.25">
      <c r="A17" s="6"/>
      <c r="B17" s="6"/>
      <c r="C17" s="6"/>
      <c r="D17" s="7"/>
      <c r="E17" s="6"/>
      <c r="F17" s="6"/>
      <c r="G17" s="6"/>
      <c r="H17" s="6"/>
      <c r="I17" s="6"/>
      <c r="J17" s="6"/>
      <c r="K17" s="9"/>
    </row>
    <row r="18" spans="1:11" ht="14.25">
      <c r="A18" s="6"/>
      <c r="B18" s="6"/>
      <c r="C18" s="6"/>
      <c r="D18" s="7"/>
      <c r="E18" s="6"/>
      <c r="F18" s="6"/>
      <c r="G18" s="6"/>
      <c r="H18" s="6"/>
      <c r="I18" s="6"/>
      <c r="J18" s="6"/>
      <c r="K18" s="9"/>
    </row>
    <row r="20" spans="1:11" ht="14.25">
      <c r="A20" s="8"/>
      <c r="B20" s="8"/>
      <c r="C20" s="8"/>
      <c r="D20" s="8"/>
      <c r="E20" s="8"/>
      <c r="F20" s="8"/>
      <c r="G20" s="8"/>
      <c r="H20" s="8"/>
      <c r="I20" s="8"/>
      <c r="J20" s="8"/>
      <c r="K20" s="8"/>
    </row>
    <row r="21" spans="1:11" ht="14.25">
      <c r="A21" s="8"/>
      <c r="B21" s="8"/>
      <c r="C21" s="8"/>
      <c r="D21" s="8"/>
      <c r="E21" s="8"/>
      <c r="F21" s="8"/>
      <c r="G21" s="8"/>
      <c r="H21" s="8"/>
      <c r="I21" s="8"/>
      <c r="J21" s="8"/>
      <c r="K21" s="8"/>
    </row>
  </sheetData>
  <sheetProtection/>
  <mergeCells count="1">
    <mergeCell ref="A1:K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kychu</dc:creator>
  <cp:keywords/>
  <dc:description/>
  <cp:lastModifiedBy>Windows 用户</cp:lastModifiedBy>
  <cp:lastPrinted>2021-12-31T08:43:52Z</cp:lastPrinted>
  <dcterms:created xsi:type="dcterms:W3CDTF">2005-11-24T01:23:44Z</dcterms:created>
  <dcterms:modified xsi:type="dcterms:W3CDTF">2022-03-08T02:10:05Z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